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2" sheetId="1" r:id="rId1"/>
  </sheets>
  <definedNames>
    <definedName name="_xlnm.Print_Area" localSheetId="0">'52'!$A$1:$T$159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<sst xmlns="http://schemas.openxmlformats.org/spreadsheetml/2006/main" count="294" uniqueCount="220">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</sst>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43821</v>
      </c>
      <c r="J13" s="13"/>
      <c r="K13" s="14" t="s">
        <v>7</v>
      </c>
      <c r="L13" s="13">
        <v>43827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52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52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52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1</v>
      </c>
      <c r="D43" s="38">
        <v>0</v>
      </c>
      <c r="E43" s="38">
        <v>0</v>
      </c>
      <c r="F43" s="38">
        <v>1</v>
      </c>
      <c r="G43" s="38">
        <v>0</v>
      </c>
      <c r="H43" s="38">
        <v>1</v>
      </c>
      <c r="I43" s="38">
        <v>2</v>
      </c>
      <c r="J43" s="38">
        <v>0</v>
      </c>
      <c r="K43" s="38">
        <v>0</v>
      </c>
      <c r="L43" s="38">
        <v>10</v>
      </c>
      <c r="M43" s="38">
        <v>24</v>
      </c>
      <c r="N43" s="38">
        <v>3</v>
      </c>
      <c r="O43" s="38">
        <v>0</v>
      </c>
      <c r="P43" s="39">
        <v>0</v>
      </c>
      <c r="Q43" s="40">
        <v>47</v>
      </c>
      <c r="R43" s="41">
        <v>1193</v>
      </c>
      <c r="S43" s="42">
        <v>1893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3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4</v>
      </c>
      <c r="S47" s="54">
        <v>10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349</v>
      </c>
      <c r="S48" s="54">
        <v>418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3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1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11</v>
      </c>
      <c r="P52" s="39">
        <v>0</v>
      </c>
      <c r="Q52" s="52">
        <v>12</v>
      </c>
      <c r="R52" s="53">
        <v>272</v>
      </c>
      <c r="S52" s="54">
        <v>312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0</v>
      </c>
      <c r="D53" s="38">
        <v>0</v>
      </c>
      <c r="E53" s="38">
        <v>0</v>
      </c>
      <c r="F53" s="38">
        <v>2</v>
      </c>
      <c r="G53" s="38">
        <v>0</v>
      </c>
      <c r="H53" s="38">
        <v>0</v>
      </c>
      <c r="I53" s="38">
        <v>6</v>
      </c>
      <c r="J53" s="38">
        <v>0</v>
      </c>
      <c r="K53" s="38">
        <v>0</v>
      </c>
      <c r="L53" s="38">
        <v>8</v>
      </c>
      <c r="M53" s="38">
        <v>0</v>
      </c>
      <c r="N53" s="38">
        <v>6</v>
      </c>
      <c r="O53" s="38">
        <v>0</v>
      </c>
      <c r="P53" s="39">
        <v>0</v>
      </c>
      <c r="Q53" s="52">
        <v>23</v>
      </c>
      <c r="R53" s="53">
        <v>1395</v>
      </c>
      <c r="S53" s="54">
        <v>1527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2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3</v>
      </c>
      <c r="R57" s="53">
        <v>93</v>
      </c>
      <c r="S57" s="54">
        <v>67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1</v>
      </c>
      <c r="M58" s="38">
        <v>0</v>
      </c>
      <c r="N58" s="38">
        <v>18</v>
      </c>
      <c r="O58" s="38">
        <v>0</v>
      </c>
      <c r="P58" s="39">
        <v>0</v>
      </c>
      <c r="Q58" s="52">
        <v>19</v>
      </c>
      <c r="R58" s="53">
        <v>44</v>
      </c>
      <c r="S58" s="54">
        <v>28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15</v>
      </c>
      <c r="S59" s="54">
        <v>11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1</v>
      </c>
      <c r="L62" s="38">
        <v>1</v>
      </c>
      <c r="M62" s="38">
        <v>0</v>
      </c>
      <c r="N62" s="38">
        <v>0</v>
      </c>
      <c r="O62" s="38">
        <v>0</v>
      </c>
      <c r="P62" s="39">
        <v>0</v>
      </c>
      <c r="Q62" s="52">
        <v>3</v>
      </c>
      <c r="R62" s="53">
        <v>51</v>
      </c>
      <c r="S62" s="54">
        <v>45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1</v>
      </c>
      <c r="Q63" s="52">
        <v>1</v>
      </c>
      <c r="R63" s="53">
        <v>8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2</v>
      </c>
      <c r="M64" s="38">
        <v>0</v>
      </c>
      <c r="N64" s="38">
        <v>0</v>
      </c>
      <c r="O64" s="38">
        <v>0</v>
      </c>
      <c r="P64" s="39">
        <v>0</v>
      </c>
      <c r="Q64" s="52">
        <v>2</v>
      </c>
      <c r="R64" s="53">
        <v>22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1</v>
      </c>
      <c r="G65" s="38">
        <v>0</v>
      </c>
      <c r="H65" s="38">
        <v>0</v>
      </c>
      <c r="I65" s="38">
        <v>4</v>
      </c>
      <c r="J65" s="38">
        <v>0</v>
      </c>
      <c r="K65" s="38">
        <v>0</v>
      </c>
      <c r="L65" s="38">
        <v>3</v>
      </c>
      <c r="M65" s="38">
        <v>0</v>
      </c>
      <c r="N65" s="38">
        <v>0</v>
      </c>
      <c r="O65" s="38">
        <v>0</v>
      </c>
      <c r="P65" s="39">
        <v>0</v>
      </c>
      <c r="Q65" s="52">
        <v>10</v>
      </c>
      <c r="R65" s="53">
        <v>165</v>
      </c>
      <c r="S65" s="54">
        <v>175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2</v>
      </c>
      <c r="M66" s="38">
        <v>0</v>
      </c>
      <c r="N66" s="38">
        <v>0</v>
      </c>
      <c r="O66" s="38">
        <v>0</v>
      </c>
      <c r="P66" s="39">
        <v>0</v>
      </c>
      <c r="Q66" s="52">
        <v>2</v>
      </c>
      <c r="R66" s="53">
        <v>6</v>
      </c>
      <c r="S66" s="54">
        <v>2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3</v>
      </c>
      <c r="K67" s="38">
        <v>0</v>
      </c>
      <c r="L67" s="38">
        <v>0</v>
      </c>
      <c r="M67" s="38">
        <v>0</v>
      </c>
      <c r="N67" s="38">
        <v>1</v>
      </c>
      <c r="O67" s="38">
        <v>0</v>
      </c>
      <c r="P67" s="39">
        <v>0</v>
      </c>
      <c r="Q67" s="52">
        <v>4</v>
      </c>
      <c r="R67" s="53">
        <v>27</v>
      </c>
      <c r="S67" s="54">
        <v>17</v>
      </c>
      <c r="T67" s="55" t="s">
        <v>89</v>
      </c>
    </row>
    <row r="68" spans="1:20" ht="20.100000000000001" customHeight="1" x14ac:dyDescent="0.25">
      <c r="A68" s="51" t="s">
        <v>90</v>
      </c>
      <c r="B68" s="46">
        <v>2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1</v>
      </c>
      <c r="O68" s="38">
        <v>0</v>
      </c>
      <c r="P68" s="39">
        <v>0</v>
      </c>
      <c r="Q68" s="52">
        <v>4</v>
      </c>
      <c r="R68" s="53">
        <v>530</v>
      </c>
      <c r="S68" s="54">
        <v>540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11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2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2</v>
      </c>
      <c r="R70" s="53">
        <v>21</v>
      </c>
      <c r="S70" s="54">
        <v>22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4</v>
      </c>
      <c r="M71" s="38">
        <v>0</v>
      </c>
      <c r="N71" s="38">
        <v>0</v>
      </c>
      <c r="O71" s="38">
        <v>0</v>
      </c>
      <c r="P71" s="39">
        <v>0</v>
      </c>
      <c r="Q71" s="52">
        <v>4</v>
      </c>
      <c r="R71" s="53">
        <v>137</v>
      </c>
      <c r="S71" s="54">
        <v>174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7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2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0</v>
      </c>
      <c r="Q74" s="52">
        <v>3</v>
      </c>
      <c r="R74" s="53">
        <v>95</v>
      </c>
      <c r="S74" s="54">
        <v>248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1</v>
      </c>
      <c r="M75" s="38">
        <v>1</v>
      </c>
      <c r="N75" s="38">
        <v>1</v>
      </c>
      <c r="O75" s="38">
        <v>0</v>
      </c>
      <c r="P75" s="39">
        <v>1</v>
      </c>
      <c r="Q75" s="52">
        <v>4</v>
      </c>
      <c r="R75" s="53">
        <v>1427</v>
      </c>
      <c r="S75" s="54">
        <v>2872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10</v>
      </c>
      <c r="P78" s="39">
        <v>0</v>
      </c>
      <c r="Q78" s="52">
        <v>10</v>
      </c>
      <c r="R78" s="53">
        <v>96</v>
      </c>
      <c r="S78" s="54">
        <v>53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1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1</v>
      </c>
      <c r="R80" s="53">
        <v>6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8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3</v>
      </c>
      <c r="I82" s="38">
        <v>0</v>
      </c>
      <c r="J82" s="38">
        <v>0</v>
      </c>
      <c r="K82" s="38">
        <v>0</v>
      </c>
      <c r="L82" s="38">
        <v>3</v>
      </c>
      <c r="M82" s="38">
        <v>0</v>
      </c>
      <c r="N82" s="38">
        <v>2</v>
      </c>
      <c r="O82" s="38">
        <v>0</v>
      </c>
      <c r="P82" s="39">
        <v>0</v>
      </c>
      <c r="Q82" s="52">
        <v>16</v>
      </c>
      <c r="R82" s="53">
        <v>1403</v>
      </c>
      <c r="S82" s="54">
        <v>1388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1</v>
      </c>
      <c r="R84" s="63">
        <v>101</v>
      </c>
      <c r="S84" s="64">
        <v>79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52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52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4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1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3</v>
      </c>
      <c r="P88" s="39">
        <v>0</v>
      </c>
      <c r="Q88" s="52">
        <v>4</v>
      </c>
      <c r="R88" s="53">
        <v>252</v>
      </c>
      <c r="S88" s="54">
        <v>230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1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13</v>
      </c>
      <c r="S89" s="54">
        <v>500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3</v>
      </c>
      <c r="M90" s="38">
        <v>0</v>
      </c>
      <c r="N90" s="38">
        <v>0</v>
      </c>
      <c r="O90" s="38">
        <v>0</v>
      </c>
      <c r="P90" s="39">
        <v>0</v>
      </c>
      <c r="Q90" s="52">
        <v>4</v>
      </c>
      <c r="R90" s="53">
        <v>99</v>
      </c>
      <c r="S90" s="54">
        <v>84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10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1</v>
      </c>
      <c r="I93" s="38">
        <v>2</v>
      </c>
      <c r="J93" s="38">
        <v>0</v>
      </c>
      <c r="K93" s="38">
        <v>2</v>
      </c>
      <c r="L93" s="38">
        <v>2</v>
      </c>
      <c r="M93" s="38">
        <v>0</v>
      </c>
      <c r="N93" s="38">
        <v>3</v>
      </c>
      <c r="O93" s="38">
        <v>0</v>
      </c>
      <c r="P93" s="39">
        <v>0</v>
      </c>
      <c r="Q93" s="52">
        <v>10</v>
      </c>
      <c r="R93" s="53">
        <v>90</v>
      </c>
      <c r="S93" s="54">
        <v>58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1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33</v>
      </c>
      <c r="S94" s="54">
        <v>29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6</v>
      </c>
      <c r="S95" s="54">
        <v>6</v>
      </c>
      <c r="T95" s="55" t="s">
        <v>141</v>
      </c>
    </row>
    <row r="96" spans="1:20" ht="20.100000000000001" customHeight="1" x14ac:dyDescent="0.25">
      <c r="A96" s="51" t="s">
        <v>142</v>
      </c>
      <c r="B96" s="46">
        <v>9</v>
      </c>
      <c r="C96" s="38">
        <v>1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4</v>
      </c>
      <c r="J96" s="38">
        <v>0</v>
      </c>
      <c r="K96" s="38">
        <v>0</v>
      </c>
      <c r="L96" s="38">
        <v>6</v>
      </c>
      <c r="M96" s="38">
        <v>0</v>
      </c>
      <c r="N96" s="38">
        <v>4</v>
      </c>
      <c r="O96" s="38">
        <v>2</v>
      </c>
      <c r="P96" s="39">
        <v>0</v>
      </c>
      <c r="Q96" s="52">
        <v>26</v>
      </c>
      <c r="R96" s="53">
        <v>1614</v>
      </c>
      <c r="S96" s="54">
        <v>1790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2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3</v>
      </c>
      <c r="R97" s="53">
        <v>508</v>
      </c>
      <c r="S97" s="54">
        <v>174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3</v>
      </c>
      <c r="O98" s="38">
        <v>0</v>
      </c>
      <c r="P98" s="39">
        <v>0</v>
      </c>
      <c r="Q98" s="52">
        <v>3</v>
      </c>
      <c r="R98" s="53">
        <v>331</v>
      </c>
      <c r="S98" s="54">
        <v>226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4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201</v>
      </c>
      <c r="S103" s="54">
        <v>220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1</v>
      </c>
      <c r="M104" s="46">
        <v>0</v>
      </c>
      <c r="N104" s="46">
        <v>0</v>
      </c>
      <c r="O104" s="46">
        <v>0</v>
      </c>
      <c r="P104" s="46">
        <v>0</v>
      </c>
      <c r="Q104" s="47">
        <v>1</v>
      </c>
      <c r="R104" s="48">
        <v>44</v>
      </c>
      <c r="S104" s="49">
        <v>2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16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28</v>
      </c>
      <c r="S107" s="54">
        <v>27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1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34</v>
      </c>
      <c r="S108" s="54">
        <v>123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15</v>
      </c>
      <c r="C113" s="38">
        <v>0</v>
      </c>
      <c r="D113" s="38">
        <v>0</v>
      </c>
      <c r="E113" s="38">
        <v>0</v>
      </c>
      <c r="F113" s="38">
        <v>8</v>
      </c>
      <c r="G113" s="38">
        <v>0</v>
      </c>
      <c r="H113" s="38">
        <v>30</v>
      </c>
      <c r="I113" s="38">
        <v>5</v>
      </c>
      <c r="J113" s="38">
        <v>0</v>
      </c>
      <c r="K113" s="38">
        <v>1</v>
      </c>
      <c r="L113" s="38">
        <v>20</v>
      </c>
      <c r="M113" s="38">
        <v>0</v>
      </c>
      <c r="N113" s="38">
        <v>12</v>
      </c>
      <c r="O113" s="38">
        <v>0</v>
      </c>
      <c r="P113" s="39">
        <v>0</v>
      </c>
      <c r="Q113" s="52">
        <v>91</v>
      </c>
      <c r="R113" s="53">
        <v>3660</v>
      </c>
      <c r="S113" s="54">
        <v>4372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2</v>
      </c>
      <c r="M114" s="38">
        <v>0</v>
      </c>
      <c r="N114" s="38">
        <v>0</v>
      </c>
      <c r="O114" s="38">
        <v>0</v>
      </c>
      <c r="P114" s="39">
        <v>0</v>
      </c>
      <c r="Q114" s="52">
        <v>2</v>
      </c>
      <c r="R114" s="53">
        <v>81</v>
      </c>
      <c r="S114" s="54">
        <v>52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1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9</v>
      </c>
      <c r="S115" s="54">
        <v>20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3</v>
      </c>
      <c r="I116" s="38">
        <v>0</v>
      </c>
      <c r="J116" s="38">
        <v>0</v>
      </c>
      <c r="K116" s="38">
        <v>9</v>
      </c>
      <c r="L116" s="38">
        <v>0</v>
      </c>
      <c r="M116" s="38">
        <v>1</v>
      </c>
      <c r="N116" s="38">
        <v>0</v>
      </c>
      <c r="O116" s="38">
        <v>0</v>
      </c>
      <c r="P116" s="39">
        <v>0</v>
      </c>
      <c r="Q116" s="52">
        <v>13</v>
      </c>
      <c r="R116" s="53">
        <v>208</v>
      </c>
      <c r="S116" s="54">
        <v>221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2</v>
      </c>
      <c r="L117" s="38">
        <v>1</v>
      </c>
      <c r="M117" s="38">
        <v>0</v>
      </c>
      <c r="N117" s="38">
        <v>0</v>
      </c>
      <c r="O117" s="38">
        <v>0</v>
      </c>
      <c r="P117" s="39">
        <v>0</v>
      </c>
      <c r="Q117" s="52">
        <v>3</v>
      </c>
      <c r="R117" s="53">
        <v>71</v>
      </c>
      <c r="S117" s="54">
        <v>70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9</v>
      </c>
      <c r="C118" s="38">
        <v>0</v>
      </c>
      <c r="D118" s="38">
        <v>0</v>
      </c>
      <c r="E118" s="38">
        <v>0</v>
      </c>
      <c r="F118" s="38">
        <v>5</v>
      </c>
      <c r="G118" s="38">
        <v>0</v>
      </c>
      <c r="H118" s="38">
        <v>0</v>
      </c>
      <c r="I118" s="38">
        <v>12</v>
      </c>
      <c r="J118" s="38">
        <v>0</v>
      </c>
      <c r="K118" s="38">
        <v>30</v>
      </c>
      <c r="L118" s="38">
        <v>41</v>
      </c>
      <c r="M118" s="38">
        <v>0</v>
      </c>
      <c r="N118" s="38">
        <v>12</v>
      </c>
      <c r="O118" s="38">
        <v>0</v>
      </c>
      <c r="P118" s="39">
        <v>0</v>
      </c>
      <c r="Q118" s="52">
        <v>109</v>
      </c>
      <c r="R118" s="53">
        <v>4329</v>
      </c>
      <c r="S118" s="54">
        <v>3263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1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24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9</v>
      </c>
      <c r="D122" s="38">
        <v>0</v>
      </c>
      <c r="E122" s="38">
        <v>0</v>
      </c>
      <c r="F122" s="38">
        <v>1</v>
      </c>
      <c r="G122" s="38">
        <v>0</v>
      </c>
      <c r="H122" s="38">
        <v>0</v>
      </c>
      <c r="I122" s="38">
        <v>7</v>
      </c>
      <c r="J122" s="38">
        <v>0</v>
      </c>
      <c r="K122" s="38">
        <v>22</v>
      </c>
      <c r="L122" s="38">
        <v>15</v>
      </c>
      <c r="M122" s="38">
        <v>45</v>
      </c>
      <c r="N122" s="38">
        <v>23</v>
      </c>
      <c r="O122" s="38">
        <v>0</v>
      </c>
      <c r="P122" s="39">
        <v>0</v>
      </c>
      <c r="Q122" s="52">
        <v>126</v>
      </c>
      <c r="R122" s="53">
        <v>2003</v>
      </c>
      <c r="S122" s="54">
        <v>665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39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52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52</v>
      </c>
    </row>
    <row r="132" spans="1:20" ht="20.100000000000001" customHeight="1" x14ac:dyDescent="0.25">
      <c r="A132" s="36" t="s">
        <v>208</v>
      </c>
      <c r="B132" s="46">
        <v>75</v>
      </c>
      <c r="C132" s="38">
        <v>13</v>
      </c>
      <c r="D132" s="38">
        <v>13</v>
      </c>
      <c r="E132" s="38">
        <v>34</v>
      </c>
      <c r="F132" s="38">
        <v>55</v>
      </c>
      <c r="G132" s="38">
        <v>10</v>
      </c>
      <c r="H132" s="38">
        <v>97</v>
      </c>
      <c r="I132" s="38">
        <v>24</v>
      </c>
      <c r="J132" s="38">
        <v>45</v>
      </c>
      <c r="K132" s="38">
        <v>30</v>
      </c>
      <c r="L132" s="38">
        <v>26</v>
      </c>
      <c r="M132" s="38">
        <v>98</v>
      </c>
      <c r="N132" s="38">
        <v>254</v>
      </c>
      <c r="O132" s="38">
        <v>73</v>
      </c>
      <c r="P132" s="39">
        <v>92</v>
      </c>
      <c r="Q132" s="52">
        <v>939</v>
      </c>
      <c r="R132" s="53">
        <v>43379</v>
      </c>
      <c r="S132" s="89">
        <v>41292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1</v>
      </c>
      <c r="O133" s="38">
        <v>3</v>
      </c>
      <c r="P133" s="39">
        <v>3</v>
      </c>
      <c r="Q133" s="52">
        <v>12</v>
      </c>
      <c r="R133" s="53">
        <v>554</v>
      </c>
      <c r="S133" s="85">
        <v>541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3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6</v>
      </c>
      <c r="O134" s="38">
        <v>2</v>
      </c>
      <c r="P134" s="39">
        <v>0</v>
      </c>
      <c r="Q134" s="92">
        <v>13</v>
      </c>
      <c r="R134" s="53">
        <v>400</v>
      </c>
      <c r="S134" s="85">
        <v>579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</v>
      </c>
      <c r="C136" s="38">
        <v>2</v>
      </c>
      <c r="D136" s="38">
        <v>1</v>
      </c>
      <c r="E136" s="38">
        <v>2</v>
      </c>
      <c r="F136" s="38">
        <v>11</v>
      </c>
      <c r="G136" s="38">
        <v>0</v>
      </c>
      <c r="H136" s="38">
        <v>7</v>
      </c>
      <c r="I136" s="38">
        <v>5</v>
      </c>
      <c r="J136" s="38">
        <v>0</v>
      </c>
      <c r="K136" s="38">
        <v>1</v>
      </c>
      <c r="L136" s="38">
        <v>7</v>
      </c>
      <c r="M136" s="38">
        <v>6</v>
      </c>
      <c r="N136" s="38">
        <v>26</v>
      </c>
      <c r="O136" s="38">
        <v>1</v>
      </c>
      <c r="P136" s="39">
        <v>13</v>
      </c>
      <c r="Q136" s="92">
        <v>84</v>
      </c>
      <c r="R136" s="53">
        <v>4578</v>
      </c>
      <c r="S136" s="85">
        <v>4407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2020-01-15T22:00:00+00:00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52</DocumentNumber>
    <GovXEditorKeyWords xmlns="605e85f2-268e-450d-9afb-d305d42b267e" xsi:nil="true"/>
    <PublicationYearsRange xmlns="bc3ed0b3-47bf-42be-ac11-2bfeda1546ec">2019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ב-28/12/2019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88626839-5902-4DCD-831A-58E585FE2C90}"/>
</file>

<file path=customXml/itemProps2.xml><?xml version="1.0" encoding="utf-8"?>
<ds:datastoreItem xmlns:ds="http://schemas.openxmlformats.org/officeDocument/2006/customXml" ds:itemID="{16DF3591-3E3C-459E-8891-46B3F729F1BF}"/>
</file>

<file path=customXml/itemProps3.xml><?xml version="1.0" encoding="utf-8"?>
<ds:datastoreItem xmlns:ds="http://schemas.openxmlformats.org/officeDocument/2006/customXml" ds:itemID="{16BABA1B-3549-40EA-9B8E-52F6B6D54F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52</vt:lpstr>
      <vt:lpstr>'52'!WPrint_Area_W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ב-28/12/2019</dc:title>
  <dc:creator>סמדר משה</dc:creator>
  <cp:lastModifiedBy>סמדר משה</cp:lastModifiedBy>
  <dcterms:created xsi:type="dcterms:W3CDTF">2020-01-16T11:08:03Z</dcterms:created>
  <dcterms:modified xsi:type="dcterms:W3CDTF">2020-01-16T11:10:32Z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 דוח אפידמיולוגי|01f3f13b-2195-4f52-b5ed-3c05cb7b7f2e;#802;# מחלות זיהומיות|e5604957-0eda-419a-93b0-ae30441aa112</vt:lpwstr>
  </property>
</Properties>
</file>