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45" sheetId="1" r:id="rId1"/>
  </sheets>
  <definedNames>
    <definedName name="_xlnm.Print_Area" localSheetId="0">'45'!$A$1:$T$159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<sst xmlns="http://schemas.openxmlformats.org/spreadsheetml/2006/main" count="294" uniqueCount="220">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</sst>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C1" sqref="C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44136</v>
      </c>
      <c r="J13" s="13"/>
      <c r="K13" s="14" t="s">
        <v>7</v>
      </c>
      <c r="L13" s="13">
        <v>44142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45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45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45</v>
      </c>
    </row>
    <row r="43" spans="1:20" s="44" customFormat="1" ht="20.100000000000001" customHeight="1" x14ac:dyDescent="0.25">
      <c r="A43" s="36" t="s">
        <v>40</v>
      </c>
      <c r="B43" s="37">
        <v>11</v>
      </c>
      <c r="C43" s="38">
        <v>0</v>
      </c>
      <c r="D43" s="38">
        <v>2</v>
      </c>
      <c r="E43" s="38">
        <v>6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1</v>
      </c>
      <c r="O43" s="38">
        <v>0</v>
      </c>
      <c r="P43" s="39">
        <v>0</v>
      </c>
      <c r="Q43" s="40">
        <v>20</v>
      </c>
      <c r="R43" s="41">
        <v>689</v>
      </c>
      <c r="S43" s="42">
        <v>909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4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296</v>
      </c>
      <c r="S48" s="54">
        <v>292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2</v>
      </c>
      <c r="G52" s="38">
        <v>0</v>
      </c>
      <c r="H52" s="38">
        <v>0</v>
      </c>
      <c r="I52" s="38">
        <v>0</v>
      </c>
      <c r="J52" s="38">
        <v>0</v>
      </c>
      <c r="K52" s="38">
        <v>2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4</v>
      </c>
      <c r="R52" s="53">
        <v>135</v>
      </c>
      <c r="S52" s="54">
        <v>223</v>
      </c>
      <c r="T52" s="55" t="s">
        <v>59</v>
      </c>
    </row>
    <row r="53" spans="1:20" ht="20.100000000000001" customHeight="1" x14ac:dyDescent="0.25">
      <c r="A53" s="51" t="s">
        <v>60</v>
      </c>
      <c r="B53" s="46">
        <v>16</v>
      </c>
      <c r="C53" s="38">
        <v>1</v>
      </c>
      <c r="D53" s="38">
        <v>1</v>
      </c>
      <c r="E53" s="38">
        <v>0</v>
      </c>
      <c r="F53" s="38">
        <v>0</v>
      </c>
      <c r="G53" s="38">
        <v>0</v>
      </c>
      <c r="H53" s="38">
        <v>1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17</v>
      </c>
      <c r="O53" s="38">
        <v>0</v>
      </c>
      <c r="P53" s="39">
        <v>0</v>
      </c>
      <c r="Q53" s="52">
        <v>36</v>
      </c>
      <c r="R53" s="53">
        <v>1103</v>
      </c>
      <c r="S53" s="54">
        <v>1152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20</v>
      </c>
      <c r="S57" s="54">
        <v>74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24</v>
      </c>
      <c r="S58" s="54">
        <v>22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34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6</v>
      </c>
      <c r="S63" s="54">
        <v>5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2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1</v>
      </c>
      <c r="M65" s="38">
        <v>0</v>
      </c>
      <c r="N65" s="38">
        <v>0</v>
      </c>
      <c r="O65" s="38">
        <v>0</v>
      </c>
      <c r="P65" s="39">
        <v>0</v>
      </c>
      <c r="Q65" s="52">
        <v>3</v>
      </c>
      <c r="R65" s="53">
        <v>75</v>
      </c>
      <c r="S65" s="54">
        <v>128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19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1</v>
      </c>
      <c r="D68" s="38">
        <v>0</v>
      </c>
      <c r="E68" s="38">
        <v>1</v>
      </c>
      <c r="F68" s="38">
        <v>1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3</v>
      </c>
      <c r="O68" s="38">
        <v>0</v>
      </c>
      <c r="P68" s="39">
        <v>0</v>
      </c>
      <c r="Q68" s="52">
        <v>6</v>
      </c>
      <c r="R68" s="53">
        <v>465</v>
      </c>
      <c r="S68" s="54">
        <v>387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10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2</v>
      </c>
      <c r="R71" s="53">
        <v>104</v>
      </c>
      <c r="S71" s="54">
        <v>130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2</v>
      </c>
      <c r="P74" s="39">
        <v>0</v>
      </c>
      <c r="Q74" s="52">
        <v>3</v>
      </c>
      <c r="R74" s="53">
        <v>92</v>
      </c>
      <c r="S74" s="54">
        <v>80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1395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60</v>
      </c>
      <c r="S78" s="54">
        <v>54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2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4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4</v>
      </c>
      <c r="E82" s="38">
        <v>1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7</v>
      </c>
      <c r="L82" s="38">
        <v>0</v>
      </c>
      <c r="M82" s="38">
        <v>0</v>
      </c>
      <c r="N82" s="38">
        <v>1</v>
      </c>
      <c r="O82" s="38">
        <v>0</v>
      </c>
      <c r="P82" s="39">
        <v>0</v>
      </c>
      <c r="Q82" s="52">
        <v>13</v>
      </c>
      <c r="R82" s="53">
        <v>1135</v>
      </c>
      <c r="S82" s="54">
        <v>1086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64</v>
      </c>
      <c r="S84" s="64">
        <v>88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45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77</v>
      </c>
      <c r="S88" s="54">
        <v>227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2</v>
      </c>
      <c r="E89" s="38">
        <v>0</v>
      </c>
      <c r="F89" s="38">
        <v>2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4</v>
      </c>
      <c r="O89" s="38">
        <v>1</v>
      </c>
      <c r="P89" s="39">
        <v>0</v>
      </c>
      <c r="Q89" s="52">
        <v>9</v>
      </c>
      <c r="R89" s="53">
        <v>82</v>
      </c>
      <c r="S89" s="54">
        <v>10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1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3</v>
      </c>
      <c r="P90" s="39">
        <v>0</v>
      </c>
      <c r="Q90" s="52">
        <v>4</v>
      </c>
      <c r="R90" s="53">
        <v>96</v>
      </c>
      <c r="S90" s="54">
        <v>79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1</v>
      </c>
      <c r="M91" s="38">
        <v>0</v>
      </c>
      <c r="N91" s="38">
        <v>0</v>
      </c>
      <c r="O91" s="38">
        <v>0</v>
      </c>
      <c r="P91" s="39">
        <v>0</v>
      </c>
      <c r="Q91" s="52">
        <v>1</v>
      </c>
      <c r="R91" s="53">
        <v>3</v>
      </c>
      <c r="S91" s="54">
        <v>7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</v>
      </c>
      <c r="R93" s="53">
        <v>48</v>
      </c>
      <c r="S93" s="54">
        <v>66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44</v>
      </c>
      <c r="S94" s="54">
        <v>29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1</v>
      </c>
      <c r="P95" s="39">
        <v>0</v>
      </c>
      <c r="Q95" s="52">
        <v>1</v>
      </c>
      <c r="R95" s="53">
        <v>11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58</v>
      </c>
      <c r="C96" s="38">
        <v>2</v>
      </c>
      <c r="D96" s="38">
        <v>4</v>
      </c>
      <c r="E96" s="38">
        <v>3</v>
      </c>
      <c r="F96" s="38">
        <v>0</v>
      </c>
      <c r="G96" s="38">
        <v>1</v>
      </c>
      <c r="H96" s="38">
        <v>0</v>
      </c>
      <c r="I96" s="38">
        <v>0</v>
      </c>
      <c r="J96" s="38">
        <v>0</v>
      </c>
      <c r="K96" s="38">
        <v>9</v>
      </c>
      <c r="L96" s="38">
        <v>0</v>
      </c>
      <c r="M96" s="38">
        <v>0</v>
      </c>
      <c r="N96" s="38">
        <v>4</v>
      </c>
      <c r="O96" s="38">
        <v>0</v>
      </c>
      <c r="P96" s="39">
        <v>0</v>
      </c>
      <c r="Q96" s="52">
        <v>81</v>
      </c>
      <c r="R96" s="53">
        <v>869</v>
      </c>
      <c r="S96" s="54">
        <v>1413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1</v>
      </c>
      <c r="D97" s="38">
        <v>0</v>
      </c>
      <c r="E97" s="38">
        <v>1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20</v>
      </c>
      <c r="O97" s="38">
        <v>0</v>
      </c>
      <c r="P97" s="39">
        <v>0</v>
      </c>
      <c r="Q97" s="52">
        <v>22</v>
      </c>
      <c r="R97" s="53">
        <v>332</v>
      </c>
      <c r="S97" s="54">
        <v>328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5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8</v>
      </c>
      <c r="O98" s="38">
        <v>0</v>
      </c>
      <c r="P98" s="39">
        <v>0</v>
      </c>
      <c r="Q98" s="52">
        <v>13</v>
      </c>
      <c r="R98" s="53">
        <v>233</v>
      </c>
      <c r="S98" s="54">
        <v>216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16</v>
      </c>
      <c r="L103" s="38">
        <v>0</v>
      </c>
      <c r="M103" s="38">
        <v>0</v>
      </c>
      <c r="N103" s="38">
        <v>3</v>
      </c>
      <c r="O103" s="38">
        <v>0</v>
      </c>
      <c r="P103" s="39">
        <v>0</v>
      </c>
      <c r="Q103" s="52">
        <v>19</v>
      </c>
      <c r="R103" s="53">
        <v>239</v>
      </c>
      <c r="S103" s="54">
        <v>173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20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6</v>
      </c>
      <c r="S106" s="54">
        <v>14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26</v>
      </c>
      <c r="S107" s="54">
        <v>22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12</v>
      </c>
      <c r="S108" s="54">
        <v>18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130</v>
      </c>
      <c r="C113" s="38">
        <v>1</v>
      </c>
      <c r="D113" s="38">
        <v>10</v>
      </c>
      <c r="E113" s="38">
        <v>26</v>
      </c>
      <c r="F113" s="38">
        <v>4</v>
      </c>
      <c r="G113" s="38">
        <v>3</v>
      </c>
      <c r="H113" s="38">
        <v>3</v>
      </c>
      <c r="I113" s="38">
        <v>0</v>
      </c>
      <c r="J113" s="38">
        <v>0</v>
      </c>
      <c r="K113" s="38">
        <v>7</v>
      </c>
      <c r="L113" s="38">
        <v>1</v>
      </c>
      <c r="M113" s="38">
        <v>0</v>
      </c>
      <c r="N113" s="38">
        <v>2</v>
      </c>
      <c r="O113" s="38">
        <v>0</v>
      </c>
      <c r="P113" s="39">
        <v>0</v>
      </c>
      <c r="Q113" s="52">
        <v>187</v>
      </c>
      <c r="R113" s="53">
        <v>3205</v>
      </c>
      <c r="S113" s="54">
        <v>3126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159</v>
      </c>
      <c r="S114" s="54">
        <v>66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16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1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1</v>
      </c>
      <c r="O116" s="38">
        <v>0</v>
      </c>
      <c r="P116" s="39">
        <v>0</v>
      </c>
      <c r="Q116" s="52">
        <v>3</v>
      </c>
      <c r="R116" s="53">
        <v>117</v>
      </c>
      <c r="S116" s="54">
        <v>163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1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2</v>
      </c>
      <c r="R117" s="53">
        <v>42</v>
      </c>
      <c r="S117" s="54">
        <v>52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1</v>
      </c>
      <c r="E118" s="38">
        <v>1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2</v>
      </c>
      <c r="R118" s="53">
        <v>1383</v>
      </c>
      <c r="S118" s="54">
        <v>3478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1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8</v>
      </c>
      <c r="S121" s="54">
        <v>18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767</v>
      </c>
      <c r="S122" s="54">
        <v>1483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45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45</v>
      </c>
    </row>
    <row r="132" spans="1:20" ht="20.100000000000001" customHeight="1" x14ac:dyDescent="0.25">
      <c r="A132" s="36" t="s">
        <v>208</v>
      </c>
      <c r="B132" s="46">
        <v>132</v>
      </c>
      <c r="C132" s="38">
        <v>29</v>
      </c>
      <c r="D132" s="38">
        <v>17</v>
      </c>
      <c r="E132" s="38">
        <v>18</v>
      </c>
      <c r="F132" s="38">
        <v>63</v>
      </c>
      <c r="G132" s="38">
        <v>45</v>
      </c>
      <c r="H132" s="38">
        <v>80</v>
      </c>
      <c r="I132" s="38">
        <v>44</v>
      </c>
      <c r="J132" s="38">
        <v>48</v>
      </c>
      <c r="K132" s="38">
        <v>70</v>
      </c>
      <c r="L132" s="38">
        <v>23</v>
      </c>
      <c r="M132" s="38">
        <v>84</v>
      </c>
      <c r="N132" s="38">
        <v>224</v>
      </c>
      <c r="O132" s="38">
        <v>31</v>
      </c>
      <c r="P132" s="39">
        <v>64</v>
      </c>
      <c r="Q132" s="52">
        <v>972</v>
      </c>
      <c r="R132" s="53">
        <v>39700</v>
      </c>
      <c r="S132" s="89">
        <v>37223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0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9">
        <v>0</v>
      </c>
      <c r="Q133" s="52">
        <v>5</v>
      </c>
      <c r="R133" s="53">
        <v>422</v>
      </c>
      <c r="S133" s="85">
        <v>454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3</v>
      </c>
      <c r="O134" s="38">
        <v>1</v>
      </c>
      <c r="P134" s="39">
        <v>0</v>
      </c>
      <c r="Q134" s="92">
        <v>6</v>
      </c>
      <c r="R134" s="53">
        <v>363</v>
      </c>
      <c r="S134" s="85">
        <v>332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14</v>
      </c>
      <c r="C136" s="38">
        <v>8</v>
      </c>
      <c r="D136" s="38">
        <v>4</v>
      </c>
      <c r="E136" s="38">
        <v>0</v>
      </c>
      <c r="F136" s="38">
        <v>23</v>
      </c>
      <c r="G136" s="38">
        <v>0</v>
      </c>
      <c r="H136" s="38">
        <v>12</v>
      </c>
      <c r="I136" s="38">
        <v>2</v>
      </c>
      <c r="J136" s="38">
        <v>1</v>
      </c>
      <c r="K136" s="38">
        <v>7</v>
      </c>
      <c r="L136" s="38">
        <v>3</v>
      </c>
      <c r="M136" s="38">
        <v>6</v>
      </c>
      <c r="N136" s="38">
        <v>31</v>
      </c>
      <c r="O136" s="38">
        <v>0</v>
      </c>
      <c r="P136" s="39">
        <v>14</v>
      </c>
      <c r="Q136" s="92">
        <v>125</v>
      </c>
      <c r="R136" s="53">
        <v>4247</v>
      </c>
      <c r="S136" s="85">
        <v>3972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M27ZdFzZ63ZrYWX596dnPKiEb11sTjHJnmV6sljsIg/1Q18BYhQp8pXnp3gzyb5LpNMsqf1/+WKC6RUjpGr/Yg==" saltValue="gkKZsHxok+1rT5i1hNm/Sg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2020-11-06T22:00:00+00:00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ב-07/11/2020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03B1D8C5-3433-44D4-8573-23EF7204C88A}"/>
</file>

<file path=customXml/itemProps2.xml><?xml version="1.0" encoding="utf-8"?>
<ds:datastoreItem xmlns:ds="http://schemas.openxmlformats.org/officeDocument/2006/customXml" ds:itemID="{1D226E41-45B3-46F8-A7ED-C75D35880D88}"/>
</file>

<file path=customXml/itemProps3.xml><?xml version="1.0" encoding="utf-8"?>
<ds:datastoreItem xmlns:ds="http://schemas.openxmlformats.org/officeDocument/2006/customXml" ds:itemID="{779D7D85-690B-4E21-BCAF-1E97ECCDCB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45</vt:lpstr>
      <vt:lpstr>'45'!WPrint_Area_W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ב-07/11/2020</dc:title>
  <dc:creator>סמדר משה</dc:creator>
  <cp:lastModifiedBy>סמדר משה</cp:lastModifiedBy>
  <dcterms:created xsi:type="dcterms:W3CDTF">2020-11-16T07:52:49Z</dcterms:created>
  <dcterms:modified xsi:type="dcterms:W3CDTF">2020-11-16T07:55:52Z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