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48" sheetId="1" r:id="rId1"/>
  </sheets>
  <definedNames>
    <definedName name="_xlnm.Print_Area" localSheetId="0">'48'!$A$1:$T$159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<sst xmlns="http://schemas.openxmlformats.org/spreadsheetml/2006/main" count="294" uniqueCount="220">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</sst>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2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E1" sqref="E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44157</v>
      </c>
      <c r="J13" s="13"/>
      <c r="K13" s="14" t="s">
        <v>7</v>
      </c>
      <c r="L13" s="13">
        <v>44163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48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48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48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48</v>
      </c>
    </row>
    <row r="43" spans="1:20" s="44" customFormat="1" ht="20.100000000000001" customHeight="1" x14ac:dyDescent="0.25">
      <c r="A43" s="36" t="s">
        <v>40</v>
      </c>
      <c r="B43" s="37">
        <v>1</v>
      </c>
      <c r="C43" s="38">
        <v>0</v>
      </c>
      <c r="D43" s="38">
        <v>0</v>
      </c>
      <c r="E43" s="38">
        <v>2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4</v>
      </c>
      <c r="O43" s="38">
        <v>0</v>
      </c>
      <c r="P43" s="39">
        <v>1</v>
      </c>
      <c r="Q43" s="40">
        <v>8</v>
      </c>
      <c r="R43" s="41">
        <v>718</v>
      </c>
      <c r="S43" s="42">
        <v>966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1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1</v>
      </c>
      <c r="R47" s="53">
        <v>3</v>
      </c>
      <c r="S47" s="54">
        <v>4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296</v>
      </c>
      <c r="S48" s="54">
        <v>292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3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1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1</v>
      </c>
      <c r="R52" s="53">
        <v>138</v>
      </c>
      <c r="S52" s="54">
        <v>245</v>
      </c>
      <c r="T52" s="55" t="s">
        <v>59</v>
      </c>
    </row>
    <row r="53" spans="1:20" ht="20.100000000000001" customHeight="1" x14ac:dyDescent="0.25">
      <c r="A53" s="51" t="s">
        <v>60</v>
      </c>
      <c r="B53" s="46">
        <v>2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3</v>
      </c>
      <c r="K53" s="38">
        <v>0</v>
      </c>
      <c r="L53" s="38">
        <v>0</v>
      </c>
      <c r="M53" s="38">
        <v>0</v>
      </c>
      <c r="N53" s="38">
        <v>29</v>
      </c>
      <c r="O53" s="38">
        <v>0</v>
      </c>
      <c r="P53" s="39">
        <v>0</v>
      </c>
      <c r="Q53" s="52">
        <v>34</v>
      </c>
      <c r="R53" s="53">
        <v>1377</v>
      </c>
      <c r="S53" s="54">
        <v>1275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21</v>
      </c>
      <c r="S57" s="54">
        <v>80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1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25</v>
      </c>
      <c r="S58" s="54">
        <v>24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6</v>
      </c>
      <c r="S59" s="54">
        <v>13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1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21</v>
      </c>
      <c r="S62" s="54">
        <v>44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6</v>
      </c>
      <c r="S63" s="54">
        <v>6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1</v>
      </c>
      <c r="P64" s="39">
        <v>0</v>
      </c>
      <c r="Q64" s="52">
        <v>1</v>
      </c>
      <c r="R64" s="53">
        <v>13</v>
      </c>
      <c r="S64" s="54">
        <v>16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1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1</v>
      </c>
      <c r="Q65" s="52">
        <v>2</v>
      </c>
      <c r="R65" s="53">
        <v>84</v>
      </c>
      <c r="S65" s="54">
        <v>147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5</v>
      </c>
      <c r="S66" s="54">
        <v>4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1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1</v>
      </c>
      <c r="R67" s="53">
        <v>15</v>
      </c>
      <c r="S67" s="54">
        <v>21</v>
      </c>
      <c r="T67" s="55" t="s">
        <v>89</v>
      </c>
    </row>
    <row r="68" spans="1:20" ht="20.100000000000001" customHeight="1" x14ac:dyDescent="0.25">
      <c r="A68" s="51" t="s">
        <v>90</v>
      </c>
      <c r="B68" s="46">
        <v>2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5</v>
      </c>
      <c r="O68" s="38">
        <v>0</v>
      </c>
      <c r="P68" s="39">
        <v>1</v>
      </c>
      <c r="Q68" s="52">
        <v>8</v>
      </c>
      <c r="R68" s="53">
        <v>497</v>
      </c>
      <c r="S68" s="54">
        <v>417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11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19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1</v>
      </c>
      <c r="O71" s="38">
        <v>0</v>
      </c>
      <c r="P71" s="39">
        <v>1</v>
      </c>
      <c r="Q71" s="52">
        <v>2</v>
      </c>
      <c r="R71" s="53">
        <v>108</v>
      </c>
      <c r="S71" s="54">
        <v>132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7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95</v>
      </c>
      <c r="S74" s="54">
        <v>88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1406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3</v>
      </c>
      <c r="P78" s="39">
        <v>0</v>
      </c>
      <c r="Q78" s="52">
        <v>3</v>
      </c>
      <c r="R78" s="53">
        <v>90</v>
      </c>
      <c r="S78" s="54">
        <v>55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4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5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9</v>
      </c>
      <c r="C82" s="38">
        <v>0</v>
      </c>
      <c r="D82" s="38">
        <v>0</v>
      </c>
      <c r="E82" s="38">
        <v>5</v>
      </c>
      <c r="F82" s="38">
        <v>0</v>
      </c>
      <c r="G82" s="38">
        <v>0</v>
      </c>
      <c r="H82" s="38">
        <v>2</v>
      </c>
      <c r="I82" s="38">
        <v>0</v>
      </c>
      <c r="J82" s="38">
        <v>3</v>
      </c>
      <c r="K82" s="38">
        <v>0</v>
      </c>
      <c r="L82" s="38">
        <v>0</v>
      </c>
      <c r="M82" s="38">
        <v>1</v>
      </c>
      <c r="N82" s="38">
        <v>5</v>
      </c>
      <c r="O82" s="38">
        <v>0</v>
      </c>
      <c r="P82" s="39">
        <v>0</v>
      </c>
      <c r="Q82" s="52">
        <v>25</v>
      </c>
      <c r="R82" s="53">
        <v>1221</v>
      </c>
      <c r="S82" s="54">
        <v>1242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65</v>
      </c>
      <c r="S84" s="64">
        <v>94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48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48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4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4</v>
      </c>
      <c r="R88" s="53">
        <v>85</v>
      </c>
      <c r="S88" s="54">
        <v>244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1</v>
      </c>
      <c r="F89" s="38">
        <v>0</v>
      </c>
      <c r="G89" s="38">
        <v>0</v>
      </c>
      <c r="H89" s="38">
        <v>0</v>
      </c>
      <c r="I89" s="38">
        <v>0</v>
      </c>
      <c r="J89" s="38">
        <v>3</v>
      </c>
      <c r="K89" s="38">
        <v>0</v>
      </c>
      <c r="L89" s="38">
        <v>0</v>
      </c>
      <c r="M89" s="38">
        <v>0</v>
      </c>
      <c r="N89" s="38">
        <v>0</v>
      </c>
      <c r="O89" s="38">
        <v>1</v>
      </c>
      <c r="P89" s="39">
        <v>0</v>
      </c>
      <c r="Q89" s="52">
        <v>5</v>
      </c>
      <c r="R89" s="53">
        <v>93</v>
      </c>
      <c r="S89" s="54">
        <v>11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1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1</v>
      </c>
      <c r="P90" s="39">
        <v>0</v>
      </c>
      <c r="Q90" s="52">
        <v>2</v>
      </c>
      <c r="R90" s="53">
        <v>107</v>
      </c>
      <c r="S90" s="54">
        <v>94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4</v>
      </c>
      <c r="S91" s="54">
        <v>8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1</v>
      </c>
      <c r="Q93" s="52">
        <v>1</v>
      </c>
      <c r="R93" s="53">
        <v>49</v>
      </c>
      <c r="S93" s="54">
        <v>73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1</v>
      </c>
      <c r="P94" s="39">
        <v>0</v>
      </c>
      <c r="Q94" s="52">
        <v>1</v>
      </c>
      <c r="R94" s="53">
        <v>47</v>
      </c>
      <c r="S94" s="54">
        <v>29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11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</v>
      </c>
      <c r="C96" s="38">
        <v>0</v>
      </c>
      <c r="D96" s="38">
        <v>0</v>
      </c>
      <c r="E96" s="38">
        <v>4</v>
      </c>
      <c r="F96" s="38">
        <v>0</v>
      </c>
      <c r="G96" s="38">
        <v>0</v>
      </c>
      <c r="H96" s="38">
        <v>1</v>
      </c>
      <c r="I96" s="38">
        <v>0</v>
      </c>
      <c r="J96" s="38">
        <v>3</v>
      </c>
      <c r="K96" s="38">
        <v>0</v>
      </c>
      <c r="L96" s="38">
        <v>0</v>
      </c>
      <c r="M96" s="38">
        <v>12</v>
      </c>
      <c r="N96" s="38">
        <v>10</v>
      </c>
      <c r="O96" s="38">
        <v>1</v>
      </c>
      <c r="P96" s="39">
        <v>0</v>
      </c>
      <c r="Q96" s="52">
        <v>32</v>
      </c>
      <c r="R96" s="53">
        <v>1019</v>
      </c>
      <c r="S96" s="54">
        <v>1526</v>
      </c>
      <c r="T96" s="55" t="s">
        <v>143</v>
      </c>
    </row>
    <row r="97" spans="1:20" ht="20.100000000000001" customHeight="1" x14ac:dyDescent="0.25">
      <c r="A97" s="51" t="s">
        <v>144</v>
      </c>
      <c r="B97" s="46">
        <v>5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5</v>
      </c>
      <c r="R97" s="53">
        <v>377</v>
      </c>
      <c r="S97" s="54">
        <v>481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3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1</v>
      </c>
      <c r="O98" s="38">
        <v>1</v>
      </c>
      <c r="P98" s="39">
        <v>0</v>
      </c>
      <c r="Q98" s="52">
        <v>5</v>
      </c>
      <c r="R98" s="53">
        <v>271</v>
      </c>
      <c r="S98" s="54">
        <v>315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1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3</v>
      </c>
      <c r="K103" s="38">
        <v>0</v>
      </c>
      <c r="L103" s="38">
        <v>0</v>
      </c>
      <c r="M103" s="38">
        <v>1</v>
      </c>
      <c r="N103" s="38">
        <v>0</v>
      </c>
      <c r="O103" s="38">
        <v>1</v>
      </c>
      <c r="P103" s="39">
        <v>0</v>
      </c>
      <c r="Q103" s="52">
        <v>5</v>
      </c>
      <c r="R103" s="53">
        <v>264</v>
      </c>
      <c r="S103" s="54">
        <v>190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37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11</v>
      </c>
      <c r="S106" s="54">
        <v>16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2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2</v>
      </c>
      <c r="R107" s="53">
        <v>29</v>
      </c>
      <c r="S107" s="54">
        <v>24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1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1</v>
      </c>
      <c r="R108" s="53">
        <v>22</v>
      </c>
      <c r="S108" s="54">
        <v>31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12</v>
      </c>
      <c r="C113" s="38">
        <v>0</v>
      </c>
      <c r="D113" s="38">
        <v>0</v>
      </c>
      <c r="E113" s="38">
        <v>6</v>
      </c>
      <c r="F113" s="38">
        <v>0</v>
      </c>
      <c r="G113" s="38">
        <v>1</v>
      </c>
      <c r="H113" s="38">
        <v>2</v>
      </c>
      <c r="I113" s="38">
        <v>0</v>
      </c>
      <c r="J113" s="38">
        <v>2</v>
      </c>
      <c r="K113" s="38">
        <v>0</v>
      </c>
      <c r="L113" s="38">
        <v>0</v>
      </c>
      <c r="M113" s="38">
        <v>2</v>
      </c>
      <c r="N113" s="38">
        <v>47</v>
      </c>
      <c r="O113" s="38">
        <v>0</v>
      </c>
      <c r="P113" s="39">
        <v>1</v>
      </c>
      <c r="Q113" s="52">
        <v>73</v>
      </c>
      <c r="R113" s="53">
        <v>3554</v>
      </c>
      <c r="S113" s="54">
        <v>3342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1</v>
      </c>
      <c r="O114" s="38">
        <v>0</v>
      </c>
      <c r="P114" s="39">
        <v>0</v>
      </c>
      <c r="Q114" s="52">
        <v>1</v>
      </c>
      <c r="R114" s="53">
        <v>200</v>
      </c>
      <c r="S114" s="54">
        <v>75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19</v>
      </c>
      <c r="S115" s="54">
        <v>7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2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2</v>
      </c>
      <c r="O116" s="38">
        <v>0</v>
      </c>
      <c r="P116" s="39">
        <v>0</v>
      </c>
      <c r="Q116" s="52">
        <v>4</v>
      </c>
      <c r="R116" s="53">
        <v>127</v>
      </c>
      <c r="S116" s="54">
        <v>170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48</v>
      </c>
      <c r="S117" s="54">
        <v>57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83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1</v>
      </c>
      <c r="O118" s="38">
        <v>0</v>
      </c>
      <c r="P118" s="39">
        <v>0</v>
      </c>
      <c r="Q118" s="52">
        <v>84</v>
      </c>
      <c r="R118" s="53">
        <v>1492</v>
      </c>
      <c r="S118" s="54">
        <v>3865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8</v>
      </c>
      <c r="S121" s="54">
        <v>23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0</v>
      </c>
      <c r="R122" s="53">
        <v>773</v>
      </c>
      <c r="S122" s="54">
        <v>1712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35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48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48</v>
      </c>
    </row>
    <row r="132" spans="1:20" ht="20.100000000000001" customHeight="1" x14ac:dyDescent="0.25">
      <c r="A132" s="36" t="s">
        <v>208</v>
      </c>
      <c r="B132" s="46">
        <v>100</v>
      </c>
      <c r="C132" s="38">
        <v>17</v>
      </c>
      <c r="D132" s="38">
        <v>23</v>
      </c>
      <c r="E132" s="38">
        <v>41</v>
      </c>
      <c r="F132" s="38">
        <v>64</v>
      </c>
      <c r="G132" s="38">
        <v>10</v>
      </c>
      <c r="H132" s="38">
        <v>112</v>
      </c>
      <c r="I132" s="38">
        <v>43</v>
      </c>
      <c r="J132" s="38">
        <v>50</v>
      </c>
      <c r="K132" s="38">
        <v>93</v>
      </c>
      <c r="L132" s="38">
        <v>33</v>
      </c>
      <c r="M132" s="38">
        <v>81</v>
      </c>
      <c r="N132" s="38">
        <v>151</v>
      </c>
      <c r="O132" s="38">
        <v>48</v>
      </c>
      <c r="P132" s="39">
        <v>77</v>
      </c>
      <c r="Q132" s="52">
        <v>943</v>
      </c>
      <c r="R132" s="53">
        <v>42529</v>
      </c>
      <c r="S132" s="89">
        <v>39918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2</v>
      </c>
      <c r="C133" s="38">
        <v>2</v>
      </c>
      <c r="D133" s="38">
        <v>0</v>
      </c>
      <c r="E133" s="38">
        <v>0</v>
      </c>
      <c r="F133" s="38">
        <v>0</v>
      </c>
      <c r="G133" s="38">
        <v>0</v>
      </c>
      <c r="H133" s="38">
        <v>1</v>
      </c>
      <c r="I133" s="38">
        <v>0</v>
      </c>
      <c r="J133" s="38">
        <v>0</v>
      </c>
      <c r="K133" s="38">
        <v>0</v>
      </c>
      <c r="L133" s="38">
        <v>2</v>
      </c>
      <c r="M133" s="38">
        <v>2</v>
      </c>
      <c r="N133" s="38">
        <v>1</v>
      </c>
      <c r="O133" s="38">
        <v>2</v>
      </c>
      <c r="P133" s="39">
        <v>2</v>
      </c>
      <c r="Q133" s="52">
        <v>14</v>
      </c>
      <c r="R133" s="53">
        <v>454</v>
      </c>
      <c r="S133" s="85">
        <v>497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4</v>
      </c>
      <c r="O134" s="38">
        <v>1</v>
      </c>
      <c r="P134" s="39">
        <v>0</v>
      </c>
      <c r="Q134" s="92">
        <v>8</v>
      </c>
      <c r="R134" s="53">
        <v>383</v>
      </c>
      <c r="S134" s="85">
        <v>362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5</v>
      </c>
      <c r="C136" s="38">
        <v>0</v>
      </c>
      <c r="D136" s="38">
        <v>4</v>
      </c>
      <c r="E136" s="38">
        <v>0</v>
      </c>
      <c r="F136" s="38">
        <v>16</v>
      </c>
      <c r="G136" s="38">
        <v>0</v>
      </c>
      <c r="H136" s="38">
        <v>26</v>
      </c>
      <c r="I136" s="38">
        <v>4</v>
      </c>
      <c r="J136" s="38">
        <v>1</v>
      </c>
      <c r="K136" s="38">
        <v>3</v>
      </c>
      <c r="L136" s="38">
        <v>6</v>
      </c>
      <c r="M136" s="38">
        <v>5</v>
      </c>
      <c r="N136" s="38">
        <v>28</v>
      </c>
      <c r="O136" s="38">
        <v>2</v>
      </c>
      <c r="P136" s="39">
        <v>23</v>
      </c>
      <c r="Q136" s="92">
        <v>123</v>
      </c>
      <c r="R136" s="53">
        <v>4591</v>
      </c>
      <c r="S136" s="85">
        <v>4238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wMk+/0+KwTBVBROrZaUxmEgKU6Jrd5ShjmUtcfEqOKuMxdMuo13TH4iOD/MTex0vnW69RlWFzb340cLPdEPWvw==" saltValue="XKwo1oYPY1+uXYYLgUTmtg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2020-11-27T22:00:00+00:00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ב-28/11/2020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48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6581B786-48E5-493C-8868-900D41AD1C33}"/>
</file>

<file path=customXml/itemProps2.xml><?xml version="1.0" encoding="utf-8"?>
<ds:datastoreItem xmlns:ds="http://schemas.openxmlformats.org/officeDocument/2006/customXml" ds:itemID="{368AB4D5-AFF7-4090-B8B7-87F5A47D8417}"/>
</file>

<file path=customXml/itemProps3.xml><?xml version="1.0" encoding="utf-8"?>
<ds:datastoreItem xmlns:ds="http://schemas.openxmlformats.org/officeDocument/2006/customXml" ds:itemID="{AF0BFAA7-5D8F-46CC-AF04-6A87585031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48</vt:lpstr>
      <vt:lpstr>'48'!WPrint_Area_W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ב-28/11/2020</dc:title>
  <dc:creator>סמדר משה</dc:creator>
  <cp:lastModifiedBy>סמדר משה</cp:lastModifiedBy>
  <dcterms:created xsi:type="dcterms:W3CDTF">2020-12-06T09:19:24Z</dcterms:created>
  <dcterms:modified xsi:type="dcterms:W3CDTF">2020-12-06T09:20:27Z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