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0490" windowHeight="6795"/>
  </bookViews>
  <sheets>
    <sheet name="49" sheetId="1" r:id="rId1"/>
  </sheets>
  <definedNames>
    <definedName name="_xlnm.Print_Area" localSheetId="0">'49'!$A$1:$T$159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<sst xmlns="http://schemas.openxmlformats.org/spreadsheetml/2006/main" count="297" uniqueCount="223">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</sst>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59"/>
  <sheetViews>
    <sheetView tabSelected="1" view="pageBreakPreview" zoomScale="70" zoomScaleNormal="50" zoomScaleSheetLayoutView="70" workbookViewId="0">
      <selection activeCell="B1" sqref="B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44164</v>
      </c>
      <c r="J13" s="13"/>
      <c r="K13" s="14" t="s">
        <v>7</v>
      </c>
      <c r="L13" s="13">
        <v>44170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49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49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49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2</v>
      </c>
      <c r="R43" s="41">
        <v>720</v>
      </c>
      <c r="S43" s="42">
        <v>1076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4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306</v>
      </c>
      <c r="S48" s="54">
        <v>334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1</v>
      </c>
      <c r="R52" s="53">
        <v>139</v>
      </c>
      <c r="S52" s="54">
        <v>246</v>
      </c>
      <c r="T52" s="55" t="s">
        <v>60</v>
      </c>
    </row>
    <row r="53" spans="1:20" ht="20.100000000000001" customHeight="1" x14ac:dyDescent="0.25">
      <c r="A53" s="51" t="s">
        <v>61</v>
      </c>
      <c r="B53" s="46">
        <v>8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18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18</v>
      </c>
      <c r="O53" s="38">
        <v>0</v>
      </c>
      <c r="P53" s="39">
        <v>0</v>
      </c>
      <c r="Q53" s="52">
        <v>44</v>
      </c>
      <c r="R53" s="53">
        <v>1421</v>
      </c>
      <c r="S53" s="54">
        <v>1290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21</v>
      </c>
      <c r="S57" s="54">
        <v>85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25</v>
      </c>
      <c r="S58" s="54">
        <v>24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14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22</v>
      </c>
      <c r="S62" s="54">
        <v>44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6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16</v>
      </c>
      <c r="T64" s="55" t="s">
        <v>84</v>
      </c>
    </row>
    <row r="65" spans="1:20" ht="20.100000000000001" customHeight="1" x14ac:dyDescent="0.25">
      <c r="A65" s="51" t="s">
        <v>85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85</v>
      </c>
      <c r="S65" s="54">
        <v>149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15</v>
      </c>
      <c r="S67" s="54">
        <v>21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6</v>
      </c>
      <c r="O68" s="38">
        <v>0</v>
      </c>
      <c r="P68" s="39">
        <v>0</v>
      </c>
      <c r="Q68" s="52">
        <v>8</v>
      </c>
      <c r="R68" s="53">
        <v>505</v>
      </c>
      <c r="S68" s="54">
        <v>425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11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108</v>
      </c>
      <c r="S71" s="54">
        <v>132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7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95</v>
      </c>
      <c r="S74" s="54">
        <v>88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1406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90</v>
      </c>
      <c r="S78" s="54">
        <v>78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4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5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8</v>
      </c>
      <c r="C82" s="38">
        <v>0</v>
      </c>
      <c r="D82" s="38">
        <v>0</v>
      </c>
      <c r="E82" s="38">
        <v>0</v>
      </c>
      <c r="F82" s="38">
        <v>0</v>
      </c>
      <c r="G82" s="38">
        <v>2</v>
      </c>
      <c r="H82" s="38">
        <v>12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24</v>
      </c>
      <c r="R82" s="53">
        <v>1245</v>
      </c>
      <c r="S82" s="54">
        <v>1307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66</v>
      </c>
      <c r="S84" s="64">
        <v>95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49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49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85</v>
      </c>
      <c r="S88" s="54">
        <v>244</v>
      </c>
      <c r="T88" s="55" t="s">
        <v>128</v>
      </c>
    </row>
    <row r="89" spans="1:20" ht="20.100000000000001" customHeight="1" x14ac:dyDescent="0.25">
      <c r="A89" s="51" t="s">
        <v>129</v>
      </c>
      <c r="B89" s="46">
        <v>1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94</v>
      </c>
      <c r="S89" s="54">
        <v>11</v>
      </c>
      <c r="T89" s="55" t="s">
        <v>130</v>
      </c>
    </row>
    <row r="90" spans="1:20" ht="20.100000000000001" customHeight="1" x14ac:dyDescent="0.25">
      <c r="A90" s="51" t="s">
        <v>131</v>
      </c>
      <c r="B90" s="46">
        <v>1</v>
      </c>
      <c r="C90" s="38">
        <v>0</v>
      </c>
      <c r="D90" s="38">
        <v>0</v>
      </c>
      <c r="E90" s="38">
        <v>0</v>
      </c>
      <c r="F90" s="38">
        <v>2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2</v>
      </c>
      <c r="N90" s="38">
        <v>0</v>
      </c>
      <c r="O90" s="38">
        <v>0</v>
      </c>
      <c r="P90" s="39">
        <v>0</v>
      </c>
      <c r="Q90" s="52">
        <v>6</v>
      </c>
      <c r="R90" s="53">
        <v>113</v>
      </c>
      <c r="S90" s="54">
        <v>94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9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49</v>
      </c>
      <c r="S93" s="54">
        <v>73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47</v>
      </c>
      <c r="S94" s="54">
        <v>29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5</v>
      </c>
      <c r="T95" s="55" t="s">
        <v>142</v>
      </c>
    </row>
    <row r="96" spans="1:20" ht="20.100000000000001" customHeight="1" x14ac:dyDescent="0.25">
      <c r="A96" s="51" t="s">
        <v>143</v>
      </c>
      <c r="B96" s="46">
        <v>7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8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4</v>
      </c>
      <c r="O96" s="38">
        <v>3</v>
      </c>
      <c r="P96" s="39">
        <v>0</v>
      </c>
      <c r="Q96" s="52">
        <v>22</v>
      </c>
      <c r="R96" s="53">
        <v>1041</v>
      </c>
      <c r="S96" s="54">
        <v>1536</v>
      </c>
      <c r="T96" s="55" t="s">
        <v>144</v>
      </c>
    </row>
    <row r="97" spans="1:20" ht="20.100000000000001" customHeight="1" x14ac:dyDescent="0.25">
      <c r="A97" s="51" t="s">
        <v>145</v>
      </c>
      <c r="B97" s="46">
        <v>4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4</v>
      </c>
      <c r="R97" s="53">
        <v>381</v>
      </c>
      <c r="S97" s="54">
        <v>497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271</v>
      </c>
      <c r="S98" s="54">
        <v>322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3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1</v>
      </c>
      <c r="P103" s="39">
        <v>0</v>
      </c>
      <c r="Q103" s="52">
        <v>4</v>
      </c>
      <c r="R103" s="53">
        <v>268</v>
      </c>
      <c r="S103" s="54">
        <v>195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41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11</v>
      </c>
      <c r="S106" s="54">
        <v>16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1</v>
      </c>
      <c r="R107" s="53">
        <v>30</v>
      </c>
      <c r="S107" s="54">
        <v>26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23</v>
      </c>
      <c r="S108" s="54">
        <v>31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11</v>
      </c>
      <c r="C113" s="38">
        <v>0</v>
      </c>
      <c r="D113" s="38">
        <v>0</v>
      </c>
      <c r="E113" s="38">
        <v>0</v>
      </c>
      <c r="F113" s="38">
        <v>3</v>
      </c>
      <c r="G113" s="38">
        <v>1</v>
      </c>
      <c r="H113" s="38">
        <v>27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26</v>
      </c>
      <c r="O113" s="38">
        <v>0</v>
      </c>
      <c r="P113" s="39">
        <v>0</v>
      </c>
      <c r="Q113" s="52">
        <v>68</v>
      </c>
      <c r="R113" s="53">
        <v>3622</v>
      </c>
      <c r="S113" s="54">
        <v>3407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18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20</v>
      </c>
      <c r="R114" s="53">
        <v>220</v>
      </c>
      <c r="S114" s="54">
        <v>78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19</v>
      </c>
      <c r="S115" s="54">
        <v>7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1</v>
      </c>
      <c r="R116" s="53">
        <v>128</v>
      </c>
      <c r="S116" s="54">
        <v>178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49</v>
      </c>
      <c r="S117" s="54">
        <v>62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14</v>
      </c>
      <c r="C118" s="38">
        <v>0</v>
      </c>
      <c r="D118" s="38">
        <v>0</v>
      </c>
      <c r="E118" s="38">
        <v>0</v>
      </c>
      <c r="F118" s="38">
        <v>3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2</v>
      </c>
      <c r="O118" s="38">
        <v>0</v>
      </c>
      <c r="P118" s="39">
        <v>0</v>
      </c>
      <c r="Q118" s="52">
        <v>20</v>
      </c>
      <c r="R118" s="53">
        <v>1512</v>
      </c>
      <c r="S118" s="54">
        <v>3957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23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1</v>
      </c>
      <c r="P122" s="39">
        <v>0</v>
      </c>
      <c r="Q122" s="52">
        <v>1</v>
      </c>
      <c r="R122" s="53">
        <v>774</v>
      </c>
      <c r="S122" s="54">
        <v>1802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35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49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49</v>
      </c>
    </row>
    <row r="132" spans="1:20" ht="20.100000000000001" customHeight="1" x14ac:dyDescent="0.25">
      <c r="A132" s="36" t="s">
        <v>209</v>
      </c>
      <c r="B132" s="46">
        <v>48</v>
      </c>
      <c r="C132" s="38">
        <v>17</v>
      </c>
      <c r="D132" s="38">
        <v>22</v>
      </c>
      <c r="E132" s="38">
        <v>36</v>
      </c>
      <c r="F132" s="38">
        <v>64</v>
      </c>
      <c r="G132" s="38">
        <v>20</v>
      </c>
      <c r="H132" s="38">
        <v>92</v>
      </c>
      <c r="I132" s="38">
        <v>29</v>
      </c>
      <c r="J132" s="38">
        <v>60</v>
      </c>
      <c r="K132" s="38">
        <v>85</v>
      </c>
      <c r="L132" s="38">
        <v>21</v>
      </c>
      <c r="M132" s="38">
        <v>52</v>
      </c>
      <c r="N132" s="38">
        <v>131</v>
      </c>
      <c r="O132" s="38">
        <v>33</v>
      </c>
      <c r="P132" s="39">
        <v>66</v>
      </c>
      <c r="Q132" s="52">
        <v>776</v>
      </c>
      <c r="R132" s="53">
        <v>43305</v>
      </c>
      <c r="S132" s="89">
        <v>40824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4</v>
      </c>
      <c r="L133" s="38">
        <v>0</v>
      </c>
      <c r="M133" s="38">
        <v>2</v>
      </c>
      <c r="N133" s="38">
        <v>2</v>
      </c>
      <c r="O133" s="38">
        <v>0</v>
      </c>
      <c r="P133" s="39">
        <v>3</v>
      </c>
      <c r="Q133" s="52">
        <v>13</v>
      </c>
      <c r="R133" s="53">
        <v>467</v>
      </c>
      <c r="S133" s="85">
        <v>513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9">
        <v>0</v>
      </c>
      <c r="Q134" s="92">
        <v>0</v>
      </c>
      <c r="R134" s="53">
        <v>383</v>
      </c>
      <c r="S134" s="85">
        <v>365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4</v>
      </c>
      <c r="C136" s="38">
        <v>3</v>
      </c>
      <c r="D136" s="38">
        <v>8</v>
      </c>
      <c r="E136" s="38">
        <v>0</v>
      </c>
      <c r="F136" s="38">
        <v>14</v>
      </c>
      <c r="G136" s="38">
        <v>0</v>
      </c>
      <c r="H136" s="38">
        <v>21</v>
      </c>
      <c r="I136" s="38">
        <v>4</v>
      </c>
      <c r="J136" s="38">
        <v>0</v>
      </c>
      <c r="K136" s="38">
        <v>5</v>
      </c>
      <c r="L136" s="38">
        <v>5</v>
      </c>
      <c r="M136" s="38">
        <v>1</v>
      </c>
      <c r="N136" s="38">
        <v>21</v>
      </c>
      <c r="O136" s="38">
        <v>1</v>
      </c>
      <c r="P136" s="39">
        <v>12</v>
      </c>
      <c r="Q136" s="92">
        <v>99</v>
      </c>
      <c r="R136" s="53">
        <v>4690</v>
      </c>
      <c r="S136" s="85">
        <v>4327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x76t7ns0GLbDWlncQ9YxdKFoXYVK8VO5yO9gsUDI15obxi3mWl+jt0qq7F5bswBNl7orSDjLQGe4Y9psBsP1ZQ==" saltValue="u/C2k0oapm99MeZlRsUpK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2020-12-04T22:00:00+00:00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ב-05/12/2020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3F4778F-CD13-4152-9319-05B3DE6293F9}"/>
</file>

<file path=customXml/itemProps2.xml><?xml version="1.0" encoding="utf-8"?>
<ds:datastoreItem xmlns:ds="http://schemas.openxmlformats.org/officeDocument/2006/customXml" ds:itemID="{F5B9D4B9-19B3-44FF-9A20-AE67C0A22F67}"/>
</file>

<file path=customXml/itemProps3.xml><?xml version="1.0" encoding="utf-8"?>
<ds:datastoreItem xmlns:ds="http://schemas.openxmlformats.org/officeDocument/2006/customXml" ds:itemID="{3950629A-1FDC-4C37-BB30-64C8058FA5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49</vt:lpstr>
      <vt:lpstr>'49'!WPrint_Area_W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ב-05/12/2020</dc:title>
  <dc:creator>סמדר משה</dc:creator>
  <cp:lastModifiedBy>סמדר משה</cp:lastModifiedBy>
  <dcterms:created xsi:type="dcterms:W3CDTF">2020-12-10T09:23:01Z</dcterms:created>
  <dcterms:modified xsi:type="dcterms:W3CDTF">2020-12-10T09:28:37Z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