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50" sheetId="1" r:id="rId1"/>
  </sheets>
  <definedNames>
    <definedName name="_xlnm.Print_Area" localSheetId="0">'50'!$A$1:$T$159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<sst xmlns="http://schemas.openxmlformats.org/spreadsheetml/2006/main" count="297" uniqueCount="223">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</sst>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D1" sqref="D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44171</v>
      </c>
      <c r="J13" s="13"/>
      <c r="K13" s="14" t="s">
        <v>7</v>
      </c>
      <c r="L13" s="13">
        <v>44177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50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50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50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0</v>
      </c>
      <c r="M43" s="38">
        <v>1</v>
      </c>
      <c r="N43" s="38">
        <v>2</v>
      </c>
      <c r="O43" s="38">
        <v>2</v>
      </c>
      <c r="P43" s="39">
        <v>2</v>
      </c>
      <c r="Q43" s="40">
        <v>8</v>
      </c>
      <c r="R43" s="41">
        <v>728</v>
      </c>
      <c r="S43" s="42">
        <v>1115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3</v>
      </c>
      <c r="S47" s="54">
        <v>4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306</v>
      </c>
      <c r="S48" s="54">
        <v>334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139</v>
      </c>
      <c r="S52" s="54">
        <v>249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2</v>
      </c>
      <c r="K53" s="38">
        <v>0</v>
      </c>
      <c r="L53" s="38">
        <v>0</v>
      </c>
      <c r="M53" s="38">
        <v>0</v>
      </c>
      <c r="N53" s="38">
        <v>11</v>
      </c>
      <c r="O53" s="38">
        <v>0</v>
      </c>
      <c r="P53" s="39">
        <v>0</v>
      </c>
      <c r="Q53" s="52">
        <v>13</v>
      </c>
      <c r="R53" s="53">
        <v>1434</v>
      </c>
      <c r="S53" s="54">
        <v>1327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21</v>
      </c>
      <c r="S57" s="54">
        <v>89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25</v>
      </c>
      <c r="S58" s="54">
        <v>25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15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22</v>
      </c>
      <c r="S62" s="54">
        <v>48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6</v>
      </c>
      <c r="S63" s="54">
        <v>7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13</v>
      </c>
      <c r="S64" s="54">
        <v>19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1</v>
      </c>
      <c r="Q65" s="52">
        <v>1</v>
      </c>
      <c r="R65" s="53">
        <v>86</v>
      </c>
      <c r="S65" s="54">
        <v>154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15</v>
      </c>
      <c r="S67" s="54">
        <v>22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2</v>
      </c>
      <c r="N68" s="38">
        <v>5</v>
      </c>
      <c r="O68" s="38">
        <v>0</v>
      </c>
      <c r="P68" s="39">
        <v>2</v>
      </c>
      <c r="Q68" s="52">
        <v>9</v>
      </c>
      <c r="R68" s="53">
        <v>514</v>
      </c>
      <c r="S68" s="54">
        <v>502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11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19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108</v>
      </c>
      <c r="S71" s="54">
        <v>133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7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1</v>
      </c>
      <c r="Q74" s="52">
        <v>1</v>
      </c>
      <c r="R74" s="53">
        <v>96</v>
      </c>
      <c r="S74" s="54">
        <v>89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1408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90</v>
      </c>
      <c r="S78" s="54">
        <v>86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4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5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7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0</v>
      </c>
      <c r="L82" s="38">
        <v>0</v>
      </c>
      <c r="M82" s="38">
        <v>1</v>
      </c>
      <c r="N82" s="38">
        <v>11</v>
      </c>
      <c r="O82" s="38">
        <v>0</v>
      </c>
      <c r="P82" s="39">
        <v>1</v>
      </c>
      <c r="Q82" s="52">
        <v>21</v>
      </c>
      <c r="R82" s="53">
        <v>1266</v>
      </c>
      <c r="S82" s="54">
        <v>1323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2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2</v>
      </c>
      <c r="R84" s="63">
        <v>68</v>
      </c>
      <c r="S84" s="64">
        <v>98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50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50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3</v>
      </c>
      <c r="P88" s="39">
        <v>0</v>
      </c>
      <c r="Q88" s="52">
        <v>3</v>
      </c>
      <c r="R88" s="53">
        <v>88</v>
      </c>
      <c r="S88" s="54">
        <v>245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1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95</v>
      </c>
      <c r="S89" s="54">
        <v>12</v>
      </c>
      <c r="T89" s="55" t="s">
        <v>130</v>
      </c>
    </row>
    <row r="90" spans="1:20" ht="20.100000000000001" customHeight="1" x14ac:dyDescent="0.25">
      <c r="A90" s="51" t="s">
        <v>131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1</v>
      </c>
      <c r="Q90" s="52">
        <v>3</v>
      </c>
      <c r="R90" s="53">
        <v>116</v>
      </c>
      <c r="S90" s="54">
        <v>95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1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1</v>
      </c>
      <c r="R91" s="53">
        <v>5</v>
      </c>
      <c r="S91" s="54">
        <v>9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49</v>
      </c>
      <c r="S93" s="54">
        <v>78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</v>
      </c>
      <c r="N94" s="38">
        <v>0</v>
      </c>
      <c r="O94" s="38">
        <v>0</v>
      </c>
      <c r="P94" s="39">
        <v>0</v>
      </c>
      <c r="Q94" s="52">
        <v>1</v>
      </c>
      <c r="R94" s="53">
        <v>48</v>
      </c>
      <c r="S94" s="54">
        <v>32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11</v>
      </c>
      <c r="S95" s="54">
        <v>6</v>
      </c>
      <c r="T95" s="55" t="s">
        <v>142</v>
      </c>
    </row>
    <row r="96" spans="1:20" ht="20.100000000000001" customHeight="1" x14ac:dyDescent="0.25">
      <c r="A96" s="51" t="s">
        <v>143</v>
      </c>
      <c r="B96" s="46">
        <v>2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4</v>
      </c>
      <c r="K96" s="38">
        <v>0</v>
      </c>
      <c r="L96" s="38">
        <v>0</v>
      </c>
      <c r="M96" s="38">
        <v>4</v>
      </c>
      <c r="N96" s="38">
        <v>5</v>
      </c>
      <c r="O96" s="38">
        <v>1</v>
      </c>
      <c r="P96" s="39">
        <v>1</v>
      </c>
      <c r="Q96" s="52">
        <v>17</v>
      </c>
      <c r="R96" s="53">
        <v>1058</v>
      </c>
      <c r="S96" s="54">
        <v>1555</v>
      </c>
      <c r="T96" s="55" t="s">
        <v>144</v>
      </c>
    </row>
    <row r="97" spans="1:20" ht="20.100000000000001" customHeight="1" x14ac:dyDescent="0.25">
      <c r="A97" s="51" t="s">
        <v>145</v>
      </c>
      <c r="B97" s="46">
        <v>3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1</v>
      </c>
      <c r="N97" s="38">
        <v>0</v>
      </c>
      <c r="O97" s="38">
        <v>0</v>
      </c>
      <c r="P97" s="39">
        <v>0</v>
      </c>
      <c r="Q97" s="52">
        <v>5</v>
      </c>
      <c r="R97" s="53">
        <v>386</v>
      </c>
      <c r="S97" s="54">
        <v>500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271</v>
      </c>
      <c r="S98" s="54">
        <v>324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4</v>
      </c>
      <c r="K103" s="38">
        <v>0</v>
      </c>
      <c r="L103" s="38">
        <v>0</v>
      </c>
      <c r="M103" s="38">
        <v>2</v>
      </c>
      <c r="N103" s="38">
        <v>0</v>
      </c>
      <c r="O103" s="38">
        <v>1</v>
      </c>
      <c r="P103" s="39">
        <v>3</v>
      </c>
      <c r="Q103" s="52">
        <v>10</v>
      </c>
      <c r="R103" s="53">
        <v>278</v>
      </c>
      <c r="S103" s="54">
        <v>201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42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11</v>
      </c>
      <c r="S106" s="54">
        <v>16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1</v>
      </c>
      <c r="P107" s="39">
        <v>0</v>
      </c>
      <c r="Q107" s="52">
        <v>1</v>
      </c>
      <c r="R107" s="53">
        <v>31</v>
      </c>
      <c r="S107" s="54">
        <v>27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23</v>
      </c>
      <c r="S108" s="54">
        <v>32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8</v>
      </c>
      <c r="C113" s="38">
        <v>0</v>
      </c>
      <c r="D113" s="38">
        <v>0</v>
      </c>
      <c r="E113" s="38">
        <v>0</v>
      </c>
      <c r="F113" s="38">
        <v>2</v>
      </c>
      <c r="G113" s="38">
        <v>0</v>
      </c>
      <c r="H113" s="38">
        <v>12</v>
      </c>
      <c r="I113" s="38">
        <v>0</v>
      </c>
      <c r="J113" s="38">
        <v>8</v>
      </c>
      <c r="K113" s="38">
        <v>0</v>
      </c>
      <c r="L113" s="38">
        <v>0</v>
      </c>
      <c r="M113" s="38">
        <v>0</v>
      </c>
      <c r="N113" s="38">
        <v>31</v>
      </c>
      <c r="O113" s="38">
        <v>0</v>
      </c>
      <c r="P113" s="39">
        <v>0</v>
      </c>
      <c r="Q113" s="52">
        <v>61</v>
      </c>
      <c r="R113" s="53">
        <v>3683</v>
      </c>
      <c r="S113" s="54">
        <v>3446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220</v>
      </c>
      <c r="S114" s="54">
        <v>78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19</v>
      </c>
      <c r="S115" s="54">
        <v>8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1</v>
      </c>
      <c r="O116" s="38">
        <v>0</v>
      </c>
      <c r="P116" s="39">
        <v>0</v>
      </c>
      <c r="Q116" s="52">
        <v>1</v>
      </c>
      <c r="R116" s="53">
        <v>129</v>
      </c>
      <c r="S116" s="54">
        <v>185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1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2</v>
      </c>
      <c r="R117" s="53">
        <v>51</v>
      </c>
      <c r="S117" s="54">
        <v>63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42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42</v>
      </c>
      <c r="R118" s="53">
        <v>1554</v>
      </c>
      <c r="S118" s="54">
        <v>4124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23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774</v>
      </c>
      <c r="S122" s="54">
        <v>1812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39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50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50</v>
      </c>
    </row>
    <row r="132" spans="1:20" ht="20.100000000000001" customHeight="1" x14ac:dyDescent="0.25">
      <c r="A132" s="36" t="s">
        <v>209</v>
      </c>
      <c r="B132" s="46">
        <v>122</v>
      </c>
      <c r="C132" s="38">
        <v>23</v>
      </c>
      <c r="D132" s="38">
        <v>15</v>
      </c>
      <c r="E132" s="38">
        <v>29</v>
      </c>
      <c r="F132" s="38">
        <v>73</v>
      </c>
      <c r="G132" s="38">
        <v>11</v>
      </c>
      <c r="H132" s="38">
        <v>73</v>
      </c>
      <c r="I132" s="38">
        <v>47</v>
      </c>
      <c r="J132" s="38">
        <v>47</v>
      </c>
      <c r="K132" s="38">
        <v>98</v>
      </c>
      <c r="L132" s="38">
        <v>21</v>
      </c>
      <c r="M132" s="38">
        <v>53</v>
      </c>
      <c r="N132" s="38">
        <v>227</v>
      </c>
      <c r="O132" s="38">
        <v>35</v>
      </c>
      <c r="P132" s="39">
        <v>73</v>
      </c>
      <c r="Q132" s="52">
        <v>947</v>
      </c>
      <c r="R132" s="53">
        <v>44252</v>
      </c>
      <c r="S132" s="89">
        <v>41624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0</v>
      </c>
      <c r="C133" s="38">
        <v>0</v>
      </c>
      <c r="D133" s="38">
        <v>0</v>
      </c>
      <c r="E133" s="38">
        <v>0</v>
      </c>
      <c r="F133" s="38">
        <v>2</v>
      </c>
      <c r="G133" s="38">
        <v>0</v>
      </c>
      <c r="H133" s="38">
        <v>1</v>
      </c>
      <c r="I133" s="38">
        <v>1</v>
      </c>
      <c r="J133" s="38">
        <v>0</v>
      </c>
      <c r="K133" s="38">
        <v>0</v>
      </c>
      <c r="L133" s="38">
        <v>0</v>
      </c>
      <c r="M133" s="38">
        <v>1</v>
      </c>
      <c r="N133" s="38">
        <v>1</v>
      </c>
      <c r="O133" s="38">
        <v>0</v>
      </c>
      <c r="P133" s="39">
        <v>0</v>
      </c>
      <c r="Q133" s="52">
        <v>6</v>
      </c>
      <c r="R133" s="53">
        <v>473</v>
      </c>
      <c r="S133" s="85">
        <v>529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8</v>
      </c>
      <c r="O134" s="38">
        <v>1</v>
      </c>
      <c r="P134" s="39">
        <v>0</v>
      </c>
      <c r="Q134" s="92">
        <v>11</v>
      </c>
      <c r="R134" s="53">
        <v>394</v>
      </c>
      <c r="S134" s="85">
        <v>377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13</v>
      </c>
      <c r="C136" s="38">
        <v>3</v>
      </c>
      <c r="D136" s="38">
        <v>2</v>
      </c>
      <c r="E136" s="38">
        <v>0</v>
      </c>
      <c r="F136" s="38">
        <v>20</v>
      </c>
      <c r="G136" s="38">
        <v>0</v>
      </c>
      <c r="H136" s="38">
        <v>6</v>
      </c>
      <c r="I136" s="38">
        <v>5</v>
      </c>
      <c r="J136" s="38">
        <v>1</v>
      </c>
      <c r="K136" s="38">
        <v>4</v>
      </c>
      <c r="L136" s="38">
        <v>7</v>
      </c>
      <c r="M136" s="38">
        <v>2</v>
      </c>
      <c r="N136" s="38">
        <v>47</v>
      </c>
      <c r="O136" s="38">
        <v>1</v>
      </c>
      <c r="P136" s="39">
        <v>11</v>
      </c>
      <c r="Q136" s="92">
        <v>122</v>
      </c>
      <c r="R136" s="53">
        <v>4812</v>
      </c>
      <c r="S136" s="85">
        <v>4410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Wue1pfos1nVGL2E3XHNYKzM5eaCVNMMfNp0UM+R9ImjVudnq+Bd6Jw9nxaZhA4CBNNOgaFDutJsptWjhlkTacA==" saltValue="qjfOlPrLHKD+JCM+sikNB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2020-12-11T22:00:00+00:00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ב-12/12/2020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50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5F15B07-498A-4F7B-831B-ABF62E28166F}"/>
</file>

<file path=customXml/itemProps2.xml><?xml version="1.0" encoding="utf-8"?>
<ds:datastoreItem xmlns:ds="http://schemas.openxmlformats.org/officeDocument/2006/customXml" ds:itemID="{408535F5-D5D4-4E30-9329-10CFFD4EA96E}"/>
</file>

<file path=customXml/itemProps3.xml><?xml version="1.0" encoding="utf-8"?>
<ds:datastoreItem xmlns:ds="http://schemas.openxmlformats.org/officeDocument/2006/customXml" ds:itemID="{FF5E7160-4452-409B-A2BE-D37741F332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50</vt:lpstr>
      <vt:lpstr>'50'!WPrint_Area_W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ב-12/12/2020</dc:title>
  <dc:creator>סמדר משה</dc:creator>
  <cp:lastModifiedBy>סמדר משה</cp:lastModifiedBy>
  <dcterms:created xsi:type="dcterms:W3CDTF">2020-12-17T11:44:09Z</dcterms:created>
  <dcterms:modified xsi:type="dcterms:W3CDTF">2020-12-17T11:45:17Z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