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ul 1 - DID" sheetId="1" state="visible" r:id="rId1"/>
    <sheet xmlns:r="http://schemas.openxmlformats.org/officeDocument/2006/relationships" name="Tabelul 2 - CS" sheetId="2" state="visible" r:id="rId2"/>
    <sheet xmlns:r="http://schemas.openxmlformats.org/officeDocument/2006/relationships" name="Tabelul 3 - RIA" sheetId="3" state="visible" r:id="rId3"/>
    <sheet xmlns:r="http://schemas.openxmlformats.org/officeDocument/2006/relationships" name="Baze de 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 p&quot;"/>
  </numFmts>
  <fonts count="5">
    <font>
      <name val="Calibri"/>
      <family val="2"/>
      <color theme="1"/>
      <sz val="11"/>
      <scheme val="minor"/>
    </font>
    <font>
      <name val="Segoe UI"/>
      <b val="1"/>
      <color rgb="FF2C3E50"/>
      <sz val="14"/>
    </font>
    <font>
      <name val="Segoe UI"/>
      <sz val="10"/>
    </font>
    <font>
      <name val="Segoe UI"/>
      <b val="1"/>
      <color rgb="FFFFFFFF"/>
      <sz val="11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90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50" customWidth="1" min="4" max="4"/>
    <col width="90" customWidth="1" min="5" max="5"/>
    <col width="19" customWidth="1" min="6" max="6"/>
  </cols>
  <sheetData>
    <row r="1">
      <c r="A1" s="1" t="inlineStr">
        <is>
          <t>Tabelul 1: Activitatea didactică și profesională (DID) - Domeniul MUZICĂ</t>
        </is>
      </c>
      <c r="B1" s="2" t="n"/>
      <c r="C1" s="2" t="n"/>
      <c r="D1" s="1" t="n"/>
      <c r="E1" s="2" t="n"/>
      <c r="F1" s="2" t="n"/>
    </row>
    <row r="3" ht="28" customHeight="1">
      <c r="A3" s="3" t="inlineStr">
        <is>
          <t>Tipul activităților</t>
        </is>
      </c>
      <c r="B3" s="3" t="inlineStr">
        <is>
          <t>Categorii și restricții</t>
        </is>
      </c>
      <c r="C3" s="3" t="inlineStr">
        <is>
          <t>Punctaj</t>
        </is>
      </c>
      <c r="D3" s="3" t="inlineStr">
        <is>
          <t>Activități minimale obligatorii</t>
        </is>
      </c>
      <c r="E3" s="3" t="inlineStr">
        <is>
          <t>Activități candidat</t>
        </is>
      </c>
      <c r="F3" s="3" t="inlineStr">
        <is>
          <t>Punctaj candidat</t>
        </is>
      </c>
    </row>
    <row r="4">
      <c r="A4" s="4" t="inlineStr">
        <is>
          <t>1. Cărți și capitole în cărți de specialitate sau suport didactic (practicieni și teoreticieni)</t>
        </is>
      </c>
      <c r="B4" s="4" t="inlineStr">
        <is>
          <t>1.1. Tratat / studiu amplu / volum de studii teoretice sau privind compoziția muzicală, stilul sau interpretarea muzicală, publicat*</t>
        </is>
      </c>
      <c r="C4" s="5" t="inlineStr">
        <is>
          <t>30p</t>
        </is>
      </c>
      <c r="D4" s="4" t="inlineStr">
        <is>
          <t>Teoreticieni: 1 carte (tratat, studiu amplu, volum)
Practicieni (compozitori, interpreți): 1 carte (tratat, studiu amplu, volum)</t>
        </is>
      </c>
      <c r="E4" s="4" t="n"/>
      <c r="F4" s="6" t="n"/>
    </row>
    <row r="5">
      <c r="A5" s="4" t="n"/>
      <c r="B5" s="4" t="inlineStr">
        <is>
          <t>1.2. Capitol într-un volum colectiv</t>
        </is>
      </c>
      <c r="C5" s="5" t="inlineStr">
        <is>
          <t>15p</t>
        </is>
      </c>
      <c r="D5" s="4" t="n"/>
      <c r="E5" s="4" t="n"/>
      <c r="F5" s="6" t="n"/>
    </row>
    <row r="6">
      <c r="A6" s="4" t="n"/>
      <c r="B6" s="4" t="inlineStr">
        <is>
          <t>1.3. Manual, curs, suport de curs, crestomație, colecție, îndrumător metodic, tipărit**</t>
        </is>
      </c>
      <c r="C6" s="5" t="inlineStr">
        <is>
          <t>10p</t>
        </is>
      </c>
      <c r="D6" s="4" t="inlineStr">
        <is>
          <t>Teoreticieni: 2 manuale, cursuri etc.
Practicieni (compozitori, interpreți): 1 manual, curs etc.</t>
        </is>
      </c>
      <c r="E6" s="4" t="n"/>
      <c r="F6" s="6" t="n"/>
    </row>
    <row r="7">
      <c r="A7" s="4" t="n"/>
      <c r="B7" s="4" t="inlineStr">
        <is>
          <t>1.4. Traducere / editare critică / îngrijire redacțională a unei opere muzicale sau teoretice fundamentale sau a unei antologii, crestomații, colecții de specialitate publicată</t>
        </is>
      </c>
      <c r="C7" s="5" t="inlineStr">
        <is>
          <t>20p</t>
        </is>
      </c>
      <c r="D7" s="4" t="n"/>
      <c r="E7" s="4" t="n"/>
      <c r="F7" s="6" t="n"/>
    </row>
    <row r="8">
      <c r="A8" s="4" t="inlineStr">
        <is>
          <t>2. Documentarea realizărilor și nivelului profesional propriu în specialitate (practicieni)</t>
        </is>
      </c>
      <c r="B8" s="4" t="inlineStr">
        <is>
          <t>2.1. Înregistrări (cu cod de autentificare*** SAU/ȘI format digital distribuit prin streaming) ale lucrărilor muzicale / prestațiilor interpretative (interpreți și compozitori) ****</t>
        </is>
      </c>
      <c r="C8" s="5" t="inlineStr">
        <is>
          <t>30p</t>
        </is>
      </c>
      <c r="D8" s="4" t="inlineStr">
        <is>
          <t>Practicieni (compozitori, interpreți): 1 DVD/CD/disc de vinil SAU 1 înregistrare video (din concert public) prin streaming</t>
        </is>
      </c>
      <c r="E8" s="4" t="n"/>
      <c r="F8" s="6" t="n"/>
    </row>
    <row r="10">
      <c r="A10" s="4" t="inlineStr">
        <is>
          <t>Punctaj cumulativ minim pentru criteriul A1:</t>
        </is>
      </c>
      <c r="B10" s="4" t="n"/>
      <c r="C10" s="5" t="inlineStr">
        <is>
          <t>70 p.</t>
        </is>
      </c>
      <c r="D10" s="4" t="n"/>
      <c r="E10" s="4" t="n"/>
      <c r="F10" s="7">
        <f>SUM(F4:F8)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90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50" customWidth="1" min="4" max="4"/>
    <col width="90" customWidth="1" min="5" max="5"/>
    <col width="19" customWidth="1" min="6" max="6"/>
  </cols>
  <sheetData>
    <row r="1">
      <c r="A1" s="1" t="inlineStr">
        <is>
          <t>Tabelul 2: Activitatea de cercetare științifică/creație artistică în domeniul specific (CS)</t>
        </is>
      </c>
      <c r="B1" s="1" t="n"/>
      <c r="C1" s="1" t="n"/>
      <c r="D1" s="1" t="n"/>
      <c r="E1" s="1" t="n"/>
      <c r="F1" s="1" t="n"/>
    </row>
    <row r="3" ht="28" customHeight="1">
      <c r="A3" s="3" t="inlineStr">
        <is>
          <t>Tipul activităților</t>
        </is>
      </c>
      <c r="B3" s="3" t="inlineStr">
        <is>
          <t>Categorii și restricții</t>
        </is>
      </c>
      <c r="C3" s="3" t="inlineStr">
        <is>
          <t>Punctaj</t>
        </is>
      </c>
      <c r="D3" s="3" t="inlineStr">
        <is>
          <t>Activități minimale obligatorii</t>
        </is>
      </c>
      <c r="E3" s="3" t="inlineStr">
        <is>
          <t>Activități candidat</t>
        </is>
      </c>
      <c r="F3" s="3" t="inlineStr">
        <is>
          <t>Punctaj candidat</t>
        </is>
      </c>
    </row>
    <row r="4">
      <c r="A4" s="4" t="inlineStr">
        <is>
          <t>1. Concert / recital / spectacol în calitate de compozitor, dirijor, regizor, maestru balet, solist, concert-maestru, membru în formație camerală până la 10 persoane (practicieni)</t>
        </is>
      </c>
      <c r="B4" s="4" t="inlineStr">
        <is>
          <t>1.1 Prestații realizate în condiții de vizibilitate internațională sau națională de vârf*</t>
        </is>
      </c>
      <c r="C4" s="5" t="inlineStr">
        <is>
          <t>20 p</t>
        </is>
      </c>
      <c r="D4" s="4" t="inlineStr">
        <is>
          <t>Practicieni (compozitori, interpreți): 5 concerte/ recitaluri/ spectacole</t>
        </is>
      </c>
      <c r="E4" s="4" t="n"/>
      <c r="F4" s="6" t="n"/>
    </row>
    <row r="5">
      <c r="A5" s="4" t="n"/>
      <c r="B5" s="4" t="inlineStr">
        <is>
          <t>1.2 Prestații realizate în condiții de vizibilitate regională sau locală**</t>
        </is>
      </c>
      <c r="C5" s="5" t="inlineStr">
        <is>
          <t>10p</t>
        </is>
      </c>
      <c r="D5" s="4" t="n"/>
      <c r="E5" s="4" t="n"/>
      <c r="F5" s="6" t="n"/>
    </row>
    <row r="6">
      <c r="A6" s="4" t="inlineStr">
        <is>
          <t>2. Proiectarea tematicilor și problemelor specifice muzicologiei, creației și interpretării (teoreticieni și practicieni)</t>
        </is>
      </c>
      <c r="B6" s="4" t="inlineStr">
        <is>
          <t>2.1 Studiu sau articol publicat într-o revistă de specialitate indexată în baze de date internaționale*** sau în volumele unor manifestări științifice indexate în baze de date internaționale.</t>
        </is>
      </c>
      <c r="C6" s="5" t="inlineStr">
        <is>
          <t>15p</t>
        </is>
      </c>
      <c r="D6" s="4" t="inlineStr">
        <is>
          <t>Teoreticieni: 5 realizări
Compozitori: 1 realizare</t>
        </is>
      </c>
      <c r="E6" s="4" t="n"/>
      <c r="F6" s="6" t="n"/>
    </row>
    <row r="7">
      <c r="A7" s="4" t="n"/>
      <c r="B7" s="4" t="inlineStr">
        <is>
          <t>2.2. Articole publicate in lexicoane și dicționare muzicale internaționale; articole online publicate pe site-urile unor festivaluri internaționale de vârf; rezumate pentru indexarea publicațiilor românești în bazele de date RIPM, RILM, RISM și RIDIM.</t>
        </is>
      </c>
      <c r="C7" s="5" t="inlineStr">
        <is>
          <t>10p</t>
        </is>
      </c>
      <c r="D7" s="4" t="n"/>
      <c r="E7" s="4" t="n"/>
      <c r="F7" s="6" t="n"/>
    </row>
    <row r="8">
      <c r="A8" s="4" t="n"/>
      <c r="B8" s="4" t="inlineStr">
        <is>
          <t>2.3. Comunicare susținută la o conferință / simpozion / reuniune științifică / workshop cu comitet de selecție sau sistem peer-review</t>
        </is>
      </c>
      <c r="C8" s="5" t="inlineStr">
        <is>
          <t>15p</t>
        </is>
      </c>
      <c r="D8" s="4" t="inlineStr">
        <is>
          <t>Teoreticieni: 5 comunicări
Compozitori: 1 comunicare</t>
        </is>
      </c>
      <c r="E8" s="4" t="n"/>
      <c r="F8" s="6" t="n"/>
    </row>
    <row r="9">
      <c r="A9" s="4" t="inlineStr">
        <is>
          <t>3. Valorificarea potențialului de cercetare</t>
        </is>
      </c>
      <c r="B9" s="4" t="inlineStr">
        <is>
          <t>3.1. Membru în echipa de cercetare/ creație artistică din cadrul unui grant/proiect obținut prin atragere de finanțare sau câștigat prin competiție.</t>
        </is>
      </c>
      <c r="C9" s="5" t="inlineStr">
        <is>
          <t>10p</t>
        </is>
      </c>
      <c r="D9" s="4" t="n"/>
      <c r="E9" s="4" t="n"/>
      <c r="F9" s="6" t="n"/>
    </row>
    <row r="10">
      <c r="A10" s="4" t="inlineStr">
        <is>
          <t>4. Valorificarea potențialului de creație artistică</t>
        </is>
      </c>
      <c r="B10" s="4" t="inlineStr">
        <is>
          <t>4.1. Compoziții ample sau cicluri/albume de lucrări publicate la edituri de profil din țară sau din străinătate (compozitori)</t>
        </is>
      </c>
      <c r="C10" s="5" t="inlineStr">
        <is>
          <t>15p</t>
        </is>
      </c>
      <c r="D10" s="4" t="n"/>
      <c r="E10" s="4" t="n"/>
      <c r="F10" s="6" t="n"/>
    </row>
    <row r="12">
      <c r="A12" s="4" t="inlineStr">
        <is>
          <t>Punctaj cumulativ minim:</t>
        </is>
      </c>
      <c r="B12" s="4" t="n"/>
      <c r="C12" s="5" t="inlineStr">
        <is>
          <t>180 p.</t>
        </is>
      </c>
      <c r="D12" s="4" t="n"/>
      <c r="E12" s="4" t="n"/>
      <c r="F12" s="7">
        <f>SUM(F4:F10)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90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50" customWidth="1" min="4" max="4"/>
    <col width="90" customWidth="1" min="5" max="5"/>
    <col width="19" customWidth="1" min="6" max="6"/>
  </cols>
  <sheetData>
    <row r="1">
      <c r="A1" s="1" t="inlineStr">
        <is>
          <t>Tabelul 3: Recunoaștere și impactul activității (acronim RIA)</t>
        </is>
      </c>
      <c r="B1" s="1" t="n"/>
      <c r="C1" s="1" t="n"/>
      <c r="D1" s="1" t="n"/>
      <c r="E1" s="1" t="n"/>
      <c r="F1" s="1" t="n"/>
    </row>
    <row r="3" ht="28" customHeight="1">
      <c r="A3" s="3" t="inlineStr">
        <is>
          <t>Tipul activităților</t>
        </is>
      </c>
      <c r="B3" s="3" t="inlineStr">
        <is>
          <t>Categorii și restricții</t>
        </is>
      </c>
      <c r="C3" s="3" t="inlineStr">
        <is>
          <t>Punctaj</t>
        </is>
      </c>
      <c r="D3" s="3" t="inlineStr">
        <is>
          <t>Activități minimale obligatorii</t>
        </is>
      </c>
      <c r="E3" s="3" t="inlineStr">
        <is>
          <t>Activități candidat</t>
        </is>
      </c>
      <c r="F3" s="3" t="inlineStr">
        <is>
          <t>Punctaj candidat</t>
        </is>
      </c>
    </row>
    <row r="4">
      <c r="A4" s="4" t="inlineStr">
        <is>
          <t>1. Experiență în management didactic, științific sau instituțional</t>
        </is>
      </c>
      <c r="B4" s="4" t="inlineStr">
        <is>
          <t>1.1. Funcții de management deținute</t>
        </is>
      </c>
      <c r="C4" s="5" t="inlineStr">
        <is>
          <t>10p /an/ funcție</t>
        </is>
      </c>
      <c r="D4" s="4" t="n"/>
      <c r="E4" s="4" t="n"/>
      <c r="F4" s="6" t="n"/>
    </row>
    <row r="5">
      <c r="A5" s="4" t="n"/>
      <c r="B5" s="4" t="inlineStr">
        <is>
          <t>1.2. Director/Coordonator de grant/proiect obținut prin atragere de finanțare sau câștigat prin competiție</t>
        </is>
      </c>
      <c r="C5" s="5" t="inlineStr">
        <is>
          <t>30p</t>
        </is>
      </c>
      <c r="D5" s="4" t="n"/>
      <c r="E5" s="4" t="n"/>
      <c r="F5" s="6" t="n"/>
    </row>
    <row r="6">
      <c r="A6" s="4" t="n"/>
      <c r="B6" s="4" t="inlineStr">
        <is>
          <t>1.3. Membru în colectivele de redacție / recenzor al unor publicații sau edituri indexate în baze de date internaționale</t>
        </is>
      </c>
      <c r="C6" s="5" t="inlineStr">
        <is>
          <t>10p</t>
        </is>
      </c>
      <c r="D6" s="4" t="n"/>
      <c r="E6" s="4" t="n"/>
      <c r="F6" s="6" t="n"/>
    </row>
    <row r="7">
      <c r="A7" s="4" t="n"/>
      <c r="B7" s="4" t="inlineStr">
        <is>
          <t>1.4. Organizator al unor manifestări științifice / artistice de nivel internațional</t>
        </is>
      </c>
      <c r="C7" s="5" t="inlineStr">
        <is>
          <t>30p</t>
        </is>
      </c>
      <c r="D7" s="4" t="n"/>
      <c r="E7" s="4" t="n"/>
      <c r="F7" s="6" t="n"/>
    </row>
    <row r="8">
      <c r="A8" s="4" t="n"/>
      <c r="B8" s="4" t="inlineStr">
        <is>
          <t>1.5. Organizator al unor manifestări științifice / artistice de nivel național</t>
        </is>
      </c>
      <c r="C8" s="5" t="inlineStr">
        <is>
          <t>10p</t>
        </is>
      </c>
      <c r="D8" s="4" t="n"/>
      <c r="E8" s="4" t="n"/>
      <c r="F8" s="6" t="n"/>
    </row>
    <row r="9">
      <c r="A9" s="4" t="inlineStr">
        <is>
          <t>2. Premii și distincții</t>
        </is>
      </c>
      <c r="B9" s="4" t="inlineStr">
        <is>
          <t>2.1. Distincții sau premii de stat (în România sau străinătate)</t>
        </is>
      </c>
      <c r="C9" s="5" t="inlineStr">
        <is>
          <t>40p</t>
        </is>
      </c>
      <c r="D9" s="4" t="n"/>
      <c r="E9" s="4" t="n"/>
      <c r="F9" s="6" t="n"/>
    </row>
    <row r="10">
      <c r="A10" s="4" t="n"/>
      <c r="B10" s="4" t="inlineStr">
        <is>
          <t>2.2. Distincții sau premii acordate de organizații profesionale, media (internaționale sau naționale) ș.a.</t>
        </is>
      </c>
      <c r="C10" s="5" t="inlineStr">
        <is>
          <t>30p</t>
        </is>
      </c>
      <c r="D10" s="4" t="n"/>
      <c r="E10" s="4" t="n"/>
      <c r="F10" s="6" t="n"/>
    </row>
    <row r="11">
      <c r="A11" s="4" t="n"/>
      <c r="B11" s="4" t="inlineStr">
        <is>
          <t>2.3. Premii obținute la concursuri de creație sau interpretare de prestigiu, internaționale sau naționale</t>
        </is>
      </c>
      <c r="C11" s="5" t="inlineStr">
        <is>
          <t>40p</t>
        </is>
      </c>
      <c r="D11" s="4" t="n"/>
      <c r="E11" s="4" t="n"/>
      <c r="F11" s="6" t="n"/>
    </row>
    <row r="12">
      <c r="A12" s="4" t="inlineStr">
        <is>
          <t>3. Recunoaștere profesională în mediul academic și de specialitate</t>
        </is>
      </c>
      <c r="B12" s="4" t="inlineStr">
        <is>
          <t>3.1. Membru în academii, organizații și asociații profesionale naționale sau internaționale de prestigiu</t>
        </is>
      </c>
      <c r="C12" s="5" t="inlineStr">
        <is>
          <t>5p</t>
        </is>
      </c>
      <c r="D12" s="4" t="n"/>
      <c r="E12" s="4" t="n"/>
      <c r="F12" s="6" t="n"/>
    </row>
    <row r="13">
      <c r="A13" s="4" t="n"/>
      <c r="B13" s="4" t="inlineStr">
        <is>
          <t>3.2. Deținător al unor funcții în academii, organizații și asociații profesionale naționale sau internaționale de prestigiu</t>
        </is>
      </c>
      <c r="C13" s="5" t="inlineStr">
        <is>
          <t>10p /an/ funcție</t>
        </is>
      </c>
      <c r="D13" s="4" t="n"/>
      <c r="E13" s="4" t="n"/>
      <c r="F13" s="6" t="n"/>
    </row>
    <row r="14">
      <c r="A14" s="4" t="n"/>
      <c r="B14" s="4" t="inlineStr">
        <is>
          <t>3.3. Participări în jurii de concursuri naționale sau internaționale, sau pentru atribuirea de distincții naționale sau internaționale</t>
        </is>
      </c>
      <c r="C14" s="5" t="inlineStr">
        <is>
          <t>10p</t>
        </is>
      </c>
      <c r="D14" s="4" t="n"/>
      <c r="E14" s="4" t="n"/>
      <c r="F14" s="6" t="n"/>
    </row>
    <row r="15">
      <c r="A15" s="4" t="n"/>
      <c r="B15" s="4" t="inlineStr">
        <is>
          <t>3.4. Lucrări achiziționate/comandate de UCMR sau de alte organisme/instituții de spectacole/festivaluri de prestigiu*</t>
        </is>
      </c>
      <c r="C15" s="5" t="inlineStr">
        <is>
          <t>10p / lucrare</t>
        </is>
      </c>
      <c r="D15" s="4" t="n"/>
      <c r="E15" s="4" t="n"/>
      <c r="F15" s="6" t="n"/>
    </row>
    <row r="16">
      <c r="A16" s="4" t="n"/>
      <c r="B16" s="4" t="inlineStr">
        <is>
          <t>3.5. Cursuri, masterclass-uri, conferințe susținute în alte instituții de profil sau în cadrul unor manifestări de profil din țară / străinătate</t>
        </is>
      </c>
      <c r="C16" s="5" t="inlineStr">
        <is>
          <t>20p în țară / 30p în străinătate</t>
        </is>
      </c>
      <c r="D16" s="4" t="n"/>
      <c r="E16" s="4" t="n"/>
      <c r="F16" s="6" t="n"/>
    </row>
    <row r="17">
      <c r="A17" s="4" t="n"/>
      <c r="B17" s="4" t="inlineStr">
        <is>
          <t>3.6 Portrete/interviuri ca invitat unic în media scrisă sau audio-vizuală cu difuzare națională sau internațională</t>
        </is>
      </c>
      <c r="C17" s="5" t="inlineStr">
        <is>
          <t>5p</t>
        </is>
      </c>
      <c r="D17" s="4" t="n"/>
      <c r="E17" s="4" t="n"/>
      <c r="F17" s="6" t="n"/>
    </row>
    <row r="18">
      <c r="A18" s="4" t="n"/>
      <c r="B18" s="4" t="inlineStr">
        <is>
          <t>3.7. Key-note speaker la manifestări științifice de nivel național / internațional</t>
        </is>
      </c>
      <c r="C18" s="5" t="inlineStr">
        <is>
          <t>20p la nivel național / 30p la nivel internațional</t>
        </is>
      </c>
      <c r="D18" s="4" t="n"/>
      <c r="E18" s="4" t="n"/>
      <c r="F18" s="6" t="n"/>
    </row>
    <row r="20">
      <c r="A20" s="4" t="inlineStr">
        <is>
          <t>Punctaj cumulativ minim:</t>
        </is>
      </c>
      <c r="B20" s="4" t="n"/>
      <c r="C20" s="5" t="inlineStr">
        <is>
          <t>50 p.</t>
        </is>
      </c>
      <c r="D20" s="4" t="n"/>
      <c r="E20" s="4" t="n"/>
      <c r="F20" s="7">
        <f>SUM(F4:F18)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55" customWidth="1" min="3" max="3"/>
  </cols>
  <sheetData>
    <row r="1">
      <c r="A1" s="1" t="inlineStr">
        <is>
          <t>Lista bazelor de date internaționale recunoscute pentru domeniul Muzică</t>
        </is>
      </c>
      <c r="B1" s="1" t="n"/>
      <c r="C1" s="1" t="n"/>
    </row>
    <row r="2">
      <c r="A2" s="2" t="n"/>
      <c r="B2" s="2" t="n"/>
      <c r="C2" s="2" t="n"/>
    </row>
    <row r="3">
      <c r="A3" s="3" t="inlineStr">
        <is>
          <t>Nr.</t>
        </is>
      </c>
      <c r="B3" s="3" t="inlineStr">
        <is>
          <t>Denumirea bazei de date</t>
        </is>
      </c>
      <c r="C3" s="3" t="inlineStr">
        <is>
          <t>Adresa web</t>
        </is>
      </c>
    </row>
    <row r="4">
      <c r="A4" s="4" t="inlineStr">
        <is>
          <t>1.</t>
        </is>
      </c>
      <c r="B4" s="4" t="inlineStr">
        <is>
          <t>Cambridge Core</t>
        </is>
      </c>
      <c r="C4" s="5" t="inlineStr">
        <is>
          <t>https://www.cambridge.org/core/</t>
        </is>
      </c>
    </row>
    <row r="5">
      <c r="A5" s="4" t="inlineStr">
        <is>
          <t>2.</t>
        </is>
      </c>
      <c r="B5" s="4" t="inlineStr">
        <is>
          <t>CEEOL (Central and Eastern European Online Library)</t>
        </is>
      </c>
      <c r="C5" s="5" t="inlineStr">
        <is>
          <t>www.ceeol.com</t>
        </is>
      </c>
    </row>
    <row r="6">
      <c r="A6" s="4" t="inlineStr">
        <is>
          <t>3.</t>
        </is>
      </c>
      <c r="B6" s="4" t="inlineStr">
        <is>
          <t>DOAJ (DIRECTORY OF OPEN ACCES JOURNALS)</t>
        </is>
      </c>
      <c r="C6" s="5" t="inlineStr">
        <is>
          <t>https://doaj.org/</t>
        </is>
      </c>
    </row>
    <row r="7">
      <c r="A7" s="4" t="inlineStr">
        <is>
          <t>4.</t>
        </is>
      </c>
      <c r="B7" s="4" t="inlineStr">
        <is>
          <t>EBSCO</t>
        </is>
      </c>
      <c r="C7" s="5" t="inlineStr">
        <is>
          <t>www.ebscohost.com</t>
        </is>
      </c>
    </row>
    <row r="8">
      <c r="A8" s="4" t="inlineStr">
        <is>
          <t>5.</t>
        </is>
      </c>
      <c r="B8" s="4" t="inlineStr">
        <is>
          <t>ERIH PLUS (European Reference Index for the Humanities and the Social Sciences)</t>
        </is>
      </c>
      <c r="C8" s="5" t="inlineStr">
        <is>
          <t>https://kanalregister.hkdir.no/publiseringskanaler/erihplus/</t>
        </is>
      </c>
    </row>
    <row r="9">
      <c r="A9" s="4" t="inlineStr">
        <is>
          <t>6.</t>
        </is>
      </c>
      <c r="B9" s="4" t="inlineStr">
        <is>
          <t>JSTOR</t>
        </is>
      </c>
      <c r="C9" s="5" t="inlineStr">
        <is>
          <t>www.jstor.org</t>
        </is>
      </c>
    </row>
    <row r="10">
      <c r="A10" s="4" t="inlineStr">
        <is>
          <t>7.</t>
        </is>
      </c>
      <c r="B10" s="4" t="inlineStr">
        <is>
          <t>Oxford Academic Journals</t>
        </is>
      </c>
      <c r="C10" s="5" t="inlineStr">
        <is>
          <t>https://academic.oup.com/journals</t>
        </is>
      </c>
    </row>
    <row r="11">
      <c r="A11" s="4" t="inlineStr">
        <is>
          <t>8.</t>
        </is>
      </c>
      <c r="B11" s="4" t="inlineStr">
        <is>
          <t>Oxford Music Online</t>
        </is>
      </c>
      <c r="C11" s="5" t="inlineStr">
        <is>
          <t>https://www.oxfordmusiconline.com/</t>
        </is>
      </c>
    </row>
    <row r="12">
      <c r="A12" s="4" t="inlineStr">
        <is>
          <t>9.</t>
        </is>
      </c>
      <c r="B12" s="4" t="inlineStr">
        <is>
          <t>ProjectMuse</t>
        </is>
      </c>
      <c r="C12" s="5" t="inlineStr">
        <is>
          <t>http://muse.jhu.edu/</t>
        </is>
      </c>
    </row>
    <row r="13">
      <c r="A13" s="4" t="inlineStr">
        <is>
          <t>10.</t>
        </is>
      </c>
      <c r="B13" s="4" t="inlineStr">
        <is>
          <t>ProQuest</t>
        </is>
      </c>
      <c r="C13" s="5" t="inlineStr">
        <is>
          <t>www.proquest.com</t>
        </is>
      </c>
    </row>
    <row r="14">
      <c r="A14" s="4" t="inlineStr">
        <is>
          <t>11.</t>
        </is>
      </c>
      <c r="B14" s="4" t="inlineStr">
        <is>
          <t>RILM (Music Literature)</t>
        </is>
      </c>
      <c r="C14" s="5" t="inlineStr">
        <is>
          <t>www.rilm.org</t>
        </is>
      </c>
    </row>
    <row r="15">
      <c r="A15" s="4" t="inlineStr">
        <is>
          <t>12.</t>
        </is>
      </c>
      <c r="B15" s="4" t="inlineStr">
        <is>
          <t>Sciendo</t>
        </is>
      </c>
      <c r="C15" s="5" t="inlineStr">
        <is>
          <t>https://sciendo.com/</t>
        </is>
      </c>
    </row>
    <row r="16">
      <c r="A16" s="4" t="inlineStr">
        <is>
          <t>13.</t>
        </is>
      </c>
      <c r="B16" s="4" t="inlineStr">
        <is>
          <t>Scopus</t>
        </is>
      </c>
      <c r="C16" s="5" t="inlineStr">
        <is>
          <t>www.scopus.com</t>
        </is>
      </c>
    </row>
    <row r="17">
      <c r="A17" s="4" t="inlineStr">
        <is>
          <t>14.</t>
        </is>
      </c>
      <c r="B17" s="4" t="inlineStr">
        <is>
          <t>Taylor &amp; Francis Online</t>
        </is>
      </c>
      <c r="C17" s="5" t="inlineStr">
        <is>
          <t>https://www.tandfonline.com/</t>
        </is>
      </c>
    </row>
    <row r="18">
      <c r="A18" s="4" t="inlineStr">
        <is>
          <t>15.</t>
        </is>
      </c>
      <c r="B18" s="4" t="inlineStr">
        <is>
          <t>Web of Science: Arts &amp; Humanities Citation Index (AHCI)</t>
        </is>
      </c>
      <c r="C18" s="5" t="inlineStr">
        <is>
          <t>https://mjl.clarivate.com/home?PC=H</t>
        </is>
      </c>
    </row>
    <row r="19">
      <c r="A19" s="4" t="inlineStr">
        <is>
          <t>16.</t>
        </is>
      </c>
      <c r="B19" s="4" t="inlineStr">
        <is>
          <t>Web of Science: Emerging Sources Citation Index (ESCI)</t>
        </is>
      </c>
      <c r="C19" s="5" t="inlineStr">
        <is>
          <t>https://mjl.clarivate.com/home?PC=H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ScholarDex</dc:creator>
  <dc:title xmlns:dc="http://purl.org/dc/elements/1.1/">Fișă de verificare — Muzică (OM 3.019/2025, Comisia 35)</dc:title>
  <dcterms:created xmlns:dcterms="http://purl.org/dc/terms/" xmlns:xsi="http://www.w3.org/2001/XMLSchema-instance" xsi:type="dcterms:W3CDTF">2026-10-02T16:22:59Z</dcterms:created>
  <dcterms:modified xmlns:dcterms="http://purl.org/dc/terms/" xmlns:xsi="http://www.w3.org/2001/XMLSchema-instance" xsi:type="dcterms:W3CDTF">2026-10-02T16:22:59Z</dcterms:modified>
</cp:coreProperties>
</file>