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<sst xmlns="http://schemas.openxmlformats.org/spreadsheetml/2006/main" count="44" uniqueCount="35">
  <si>
    <t>Description</t>
  </si>
  <si>
    <t>Reference No</t>
  </si>
  <si>
    <t>Start Date</t>
  </si>
  <si>
    <t>Lumsum/SIP Amount</t>
  </si>
  <si>
    <t>Maturity Date</t>
  </si>
  <si>
    <t>Maturity Amount</t>
  </si>
  <si>
    <t>SIP Date</t>
  </si>
  <si>
    <t>Rate</t>
  </si>
  <si>
    <t>Fixed Deposit</t>
  </si>
  <si>
    <t xml:space="preserve">AXIS </t>
  </si>
  <si>
    <t>HDFC</t>
  </si>
  <si>
    <t>1 Sept 2023</t>
  </si>
  <si>
    <t>1,00,000</t>
  </si>
  <si>
    <t>1,23,127</t>
  </si>
  <si>
    <t>Recurring Deposit</t>
  </si>
  <si>
    <t>AXIS</t>
  </si>
  <si>
    <t>2,58,739</t>
  </si>
  <si>
    <t>1 of every month</t>
  </si>
  <si>
    <t>27 of every month</t>
  </si>
  <si>
    <t>Mutual Fund</t>
  </si>
  <si>
    <t>HDFC Flexi Cap</t>
  </si>
  <si>
    <t>23979350/60</t>
  </si>
  <si>
    <t>2 Sept 2023</t>
  </si>
  <si>
    <t>23 of every month</t>
  </si>
  <si>
    <t>SBI Small Cap</t>
  </si>
  <si>
    <t>Mirae Asset Emerging Bluechip</t>
  </si>
  <si>
    <t>10 of every month</t>
  </si>
  <si>
    <t>HSBC Mid Cap</t>
  </si>
  <si>
    <t>20210324/42</t>
  </si>
  <si>
    <t>4 of every month</t>
  </si>
  <si>
    <t>Bandhan Nifty 50</t>
  </si>
  <si>
    <t>4105010/90</t>
  </si>
  <si>
    <t>18 of every month</t>
  </si>
  <si>
    <t>NPS</t>
  </si>
  <si>
    <t>26 of every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</si>
</sst>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6">
    <font>
      <sz val="10.0"/>
      <color rgb="FF000000"/>
      <name val="Arial"/>
      <scheme val="minor"/>
    </font>
    <font>
      <b/>
      <sz val="13.0"/>
      <color rgb="FF1C4587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3" fontId="5" numFmtId="164" xfId="0" applyAlignment="1" applyFill="1" applyFont="1" applyNumberForma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32.5"/>
    <col customWidth="1" min="2" max="2" width="20.5"/>
    <col customWidth="1" min="3" max="3" width="16.25"/>
    <col customWidth="1" min="4" max="4" width="23.0"/>
    <col customWidth="1" min="5" max="5" width="15.63"/>
    <col customWidth="1" min="6" max="6" width="17.5"/>
    <col customWidth="1" min="7" max="7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/>
      <c r="C2" s="1"/>
      <c r="D2" s="1"/>
      <c r="E2" s="1"/>
      <c r="F2" s="1"/>
      <c r="G2" s="1"/>
      <c r="H2" s="1"/>
    </row>
    <row r="3" ht="30.0" customHeight="1" outlineLevel="1">
      <c r="A3" s="2" t="s">
        <v>8</v>
      </c>
      <c r="B3" s="3"/>
      <c r="C3" s="3"/>
      <c r="D3" s="3"/>
      <c r="E3" s="3"/>
      <c r="F3" s="3"/>
      <c r="G3" s="3"/>
    </row>
    <row r="4">
      <c r="A4" s="4"/>
      <c r="B4" s="4"/>
      <c r="C4" s="5"/>
      <c r="D4" s="6"/>
      <c r="E4" s="5"/>
      <c r="F4" s="6"/>
      <c r="G4" s="3"/>
      <c r="H4" s="7"/>
    </row>
    <row r="5">
      <c r="A5" s="4" t="s">
        <v>9</v>
      </c>
      <c r="B5" s="4">
        <v>9.24040055719754E14</v>
      </c>
      <c r="C5" s="5">
        <v>45323.0</v>
      </c>
      <c r="D5" s="6">
        <v>80000.0</v>
      </c>
      <c r="E5" s="5">
        <v>45809.0</v>
      </c>
      <c r="F5" s="6">
        <v>87883.0</v>
      </c>
      <c r="G5" s="3"/>
      <c r="H5" s="4">
        <v>7.1</v>
      </c>
    </row>
    <row r="6">
      <c r="A6" s="4" t="s">
        <v>10</v>
      </c>
      <c r="B6" s="4">
        <v>5.0300849403434E13</v>
      </c>
      <c r="C6" s="4" t="s">
        <v>11</v>
      </c>
      <c r="D6" s="4" t="s">
        <v>12</v>
      </c>
      <c r="E6" s="5">
        <v>46235.0</v>
      </c>
      <c r="F6" s="4" t="s">
        <v>13</v>
      </c>
      <c r="G6" s="3"/>
      <c r="H6" s="4">
        <v>7.2</v>
      </c>
      <c r="I6" s="7"/>
    </row>
    <row r="7">
      <c r="A7" s="4" t="s">
        <v>10</v>
      </c>
      <c r="B7" s="4">
        <v>5.0300849427262E13</v>
      </c>
      <c r="C7" s="4" t="s">
        <v>11</v>
      </c>
      <c r="D7" s="6">
        <v>50000.0</v>
      </c>
      <c r="E7" s="5">
        <v>46235.0</v>
      </c>
      <c r="F7" s="6">
        <v>61564.0</v>
      </c>
      <c r="G7" s="3"/>
      <c r="H7" s="4">
        <v>7.2</v>
      </c>
    </row>
    <row r="8">
      <c r="A8" s="3"/>
      <c r="B8" s="3"/>
      <c r="C8" s="3"/>
      <c r="D8" s="3"/>
      <c r="E8" s="3"/>
      <c r="F8" s="3"/>
      <c r="G8" s="3"/>
      <c r="H8" s="3"/>
    </row>
    <row r="9">
      <c r="A9" s="2" t="s">
        <v>14</v>
      </c>
      <c r="B9" s="3"/>
      <c r="C9" s="3"/>
      <c r="D9" s="3"/>
      <c r="E9" s="3"/>
      <c r="F9" s="3"/>
      <c r="G9" s="3"/>
      <c r="H9" s="3"/>
    </row>
    <row r="10">
      <c r="A10" s="4"/>
      <c r="B10" s="4"/>
      <c r="C10" s="5"/>
      <c r="D10" s="6"/>
      <c r="E10" s="5"/>
      <c r="F10" s="4"/>
      <c r="G10" s="4"/>
      <c r="H10" s="4"/>
    </row>
    <row r="11">
      <c r="A11" s="4" t="s">
        <v>15</v>
      </c>
      <c r="B11" s="4">
        <v>9.32050056461384E14</v>
      </c>
      <c r="C11" s="5">
        <v>45165.0</v>
      </c>
      <c r="D11" s="6">
        <v>10000.0</v>
      </c>
      <c r="E11" s="5">
        <v>45896.0</v>
      </c>
      <c r="F11" s="4" t="s">
        <v>16</v>
      </c>
      <c r="G11" s="4" t="s">
        <v>17</v>
      </c>
      <c r="H11" s="4">
        <v>7.2</v>
      </c>
    </row>
    <row r="12">
      <c r="A12" s="4" t="s">
        <v>15</v>
      </c>
      <c r="B12" s="4">
        <v>9.23050056462028E14</v>
      </c>
      <c r="C12" s="8">
        <v>45165.0</v>
      </c>
      <c r="D12" s="6">
        <v>10000.0</v>
      </c>
      <c r="E12" s="5">
        <v>45896.0</v>
      </c>
      <c r="F12" s="4" t="s">
        <v>16</v>
      </c>
      <c r="G12" s="4" t="s">
        <v>18</v>
      </c>
      <c r="H12" s="4">
        <v>7.2</v>
      </c>
    </row>
    <row r="13">
      <c r="A13" s="3"/>
      <c r="B13" s="3"/>
      <c r="C13" s="3"/>
      <c r="D13" s="3"/>
      <c r="E13" s="3"/>
      <c r="F13" s="4"/>
      <c r="G13" s="3"/>
    </row>
    <row r="14">
      <c r="A14" s="2" t="s">
        <v>19</v>
      </c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4" t="s">
        <v>20</v>
      </c>
      <c r="B16" s="4" t="s">
        <v>21</v>
      </c>
      <c r="C16" s="4" t="s">
        <v>22</v>
      </c>
      <c r="D16" s="6">
        <v>5000.0</v>
      </c>
      <c r="E16" s="3"/>
      <c r="F16" s="3"/>
      <c r="G16" s="4" t="s">
        <v>23</v>
      </c>
    </row>
    <row r="17">
      <c r="A17" s="4" t="s">
        <v>24</v>
      </c>
      <c r="B17" s="4">
        <v>3.4554451E7</v>
      </c>
      <c r="C17" s="5">
        <v>45164.0</v>
      </c>
      <c r="D17" s="6">
        <v>3500.0</v>
      </c>
      <c r="E17" s="3"/>
      <c r="F17" s="3"/>
      <c r="G17" s="4" t="s">
        <v>18</v>
      </c>
    </row>
    <row r="18">
      <c r="A18" s="4" t="s">
        <v>25</v>
      </c>
      <c r="B18" s="4">
        <v>7.7768440974E10</v>
      </c>
      <c r="C18" s="4" t="s">
        <v>11</v>
      </c>
      <c r="D18" s="6">
        <v>2500.0</v>
      </c>
      <c r="E18" s="3"/>
      <c r="F18" s="3"/>
      <c r="G18" s="4" t="s">
        <v>26</v>
      </c>
    </row>
    <row r="19">
      <c r="A19" s="4" t="s">
        <v>27</v>
      </c>
      <c r="B19" s="4" t="s">
        <v>28</v>
      </c>
      <c r="C19" s="4" t="s">
        <v>11</v>
      </c>
      <c r="D19" s="6">
        <v>5000.0</v>
      </c>
      <c r="E19" s="3"/>
      <c r="F19" s="3"/>
      <c r="G19" s="4" t="s">
        <v>29</v>
      </c>
      <c r="H19" s="3"/>
      <c r="I19" s="3"/>
    </row>
    <row r="20">
      <c r="A20" s="4" t="s">
        <v>30</v>
      </c>
      <c r="B20" s="4" t="s">
        <v>31</v>
      </c>
      <c r="C20" s="4" t="s">
        <v>11</v>
      </c>
      <c r="D20" s="6">
        <v>2000.0</v>
      </c>
      <c r="E20" s="3"/>
      <c r="F20" s="3"/>
      <c r="G20" s="4" t="s">
        <v>32</v>
      </c>
      <c r="H20" s="3"/>
      <c r="I20" s="3"/>
    </row>
    <row r="21">
      <c r="B21" s="3"/>
      <c r="C21" s="3"/>
      <c r="D21" s="3"/>
      <c r="E21" s="3"/>
      <c r="F21" s="3"/>
      <c r="G21" s="3"/>
      <c r="H21" s="3"/>
      <c r="I21" s="3"/>
    </row>
    <row r="22">
      <c r="A22" s="2" t="s">
        <v>33</v>
      </c>
      <c r="B22" s="3"/>
      <c r="C22" s="3"/>
      <c r="D22" s="3"/>
      <c r="E22" s="3"/>
      <c r="F22" s="3"/>
      <c r="G22" s="3"/>
      <c r="I22" s="3"/>
    </row>
    <row r="24">
      <c r="A24" s="4" t="s">
        <v>10</v>
      </c>
      <c r="D24" s="6">
        <v>5000.0</v>
      </c>
      <c r="E24" s="3"/>
      <c r="F24" s="3"/>
      <c r="G24" s="4" t="s">
        <v>34</v>
      </c>
    </row>
  </sheetData>
  <conditionalFormatting sqref="A3:Z3 A9:G9 A14:G14 A22:G22">
    <cfRule type="notContainsBlanks" dxfId="0" priority="1">
      <formula>LEN(TRIM(A3))&gt;0</formula>
    </cfRule>
  </conditionalFormatting>
  <drawing r:id="rId1"/>
</worksheet>
</file>