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aaap/Desktop/RMIT Master of Mechatronics and Robotics Engineering/sem-2-mc256/OENG1118/LCA analysis/"/>
    </mc:Choice>
  </mc:AlternateContent>
  <xr:revisionPtr revIDLastSave="0" documentId="13_ncr:1_{6C44041C-6355-0D45-98C9-BA7D83A5038D}" xr6:coauthVersionLast="36" xr6:coauthVersionMax="36" xr10:uidLastSave="{00000000-0000-0000-0000-000000000000}"/>
  <bookViews>
    <workbookView xWindow="0" yWindow="440" windowWidth="28800" windowHeight="17560" activeTab="1" xr2:uid="{00000000-000D-0000-FFFF-FFFF00000000}"/>
  </bookViews>
  <sheets>
    <sheet name="Calculation setup" sheetId="1" r:id="rId1"/>
    <sheet name="Inventory" sheetId="2" r:id="rId2"/>
    <sheet name="Cut-off Criteria" sheetId="4" r:id="rId3"/>
    <sheet name="Cut-off Criteria Input" sheetId="5" r:id="rId4"/>
    <sheet name="Cut-off Criteria Output" sheetId="6" r:id="rId5"/>
    <sheet name="Process flow contributions" sheetId="3" r:id="rId6"/>
  </sheets>
  <definedNames>
    <definedName name="_xlnm._FilterDatabase" localSheetId="2" hidden="1">'Cut-off Criteria'!$A$1:$G$1482</definedName>
    <definedName name="_xlnm._FilterDatabase" localSheetId="3" hidden="1">'Cut-off Criteria Input'!$A$2:$G$2</definedName>
    <definedName name="_xlnm._FilterDatabase" localSheetId="4" hidden="1">'Cut-off Criteria Output'!$A$2:$G$2</definedName>
    <definedName name="_xlnm._FilterDatabase" localSheetId="1" hidden="1">Inventory!$A$3:$G$1493</definedName>
  </definedNames>
  <calcPr calcId="181029"/>
</workbook>
</file>

<file path=xl/calcChain.xml><?xml version="1.0" encoding="utf-8"?>
<calcChain xmlns="http://schemas.openxmlformats.org/spreadsheetml/2006/main">
  <c r="H5" i="6" l="1"/>
  <c r="H6" i="6"/>
  <c r="H7" i="6" s="1"/>
  <c r="H8" i="6" s="1"/>
  <c r="H9" i="6" s="1"/>
  <c r="H10" i="6" s="1"/>
  <c r="H11" i="6" s="1"/>
  <c r="H12" i="6"/>
  <c r="H13" i="6" s="1"/>
  <c r="H14" i="6" s="1"/>
  <c r="H15" i="6" s="1"/>
  <c r="H16" i="6" s="1"/>
  <c r="H17" i="6" s="1"/>
  <c r="H18" i="6" s="1"/>
  <c r="H19" i="6" s="1"/>
  <c r="H20" i="6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H657" i="6" s="1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H705" i="6" s="1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H717" i="6" s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H729" i="6" s="1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H741" i="6" s="1"/>
  <c r="H742" i="6" s="1"/>
  <c r="H743" i="6" s="1"/>
  <c r="H744" i="6" s="1"/>
  <c r="H745" i="6" s="1"/>
  <c r="H746" i="6" s="1"/>
  <c r="H747" i="6" s="1"/>
  <c r="H748" i="6" s="1"/>
  <c r="H749" i="6" s="1"/>
  <c r="H750" i="6" s="1"/>
  <c r="H751" i="6" s="1"/>
  <c r="H752" i="6" s="1"/>
  <c r="H753" i="6" s="1"/>
  <c r="H754" i="6" s="1"/>
  <c r="H755" i="6" s="1"/>
  <c r="H756" i="6" s="1"/>
  <c r="H757" i="6" s="1"/>
  <c r="H758" i="6" s="1"/>
  <c r="H759" i="6" s="1"/>
  <c r="H760" i="6" s="1"/>
  <c r="H761" i="6" s="1"/>
  <c r="H762" i="6" s="1"/>
  <c r="H763" i="6" s="1"/>
  <c r="H764" i="6" s="1"/>
  <c r="H765" i="6" s="1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H777" i="6" s="1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H789" i="6" s="1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H801" i="6" s="1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H813" i="6" s="1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H825" i="6" s="1"/>
  <c r="H826" i="6" s="1"/>
  <c r="H827" i="6" s="1"/>
  <c r="H828" i="6" s="1"/>
  <c r="H829" i="6" s="1"/>
  <c r="H830" i="6" s="1"/>
  <c r="H831" i="6" s="1"/>
  <c r="H832" i="6" s="1"/>
  <c r="H833" i="6" s="1"/>
  <c r="H834" i="6" s="1"/>
  <c r="H835" i="6" s="1"/>
  <c r="H836" i="6" s="1"/>
  <c r="H837" i="6" s="1"/>
  <c r="H838" i="6" s="1"/>
  <c r="H839" i="6" s="1"/>
  <c r="H840" i="6" s="1"/>
  <c r="H841" i="6" s="1"/>
  <c r="H842" i="6" s="1"/>
  <c r="H843" i="6" s="1"/>
  <c r="H844" i="6" s="1"/>
  <c r="H845" i="6" s="1"/>
  <c r="H846" i="6" s="1"/>
  <c r="H847" i="6" s="1"/>
  <c r="H848" i="6" s="1"/>
  <c r="H849" i="6" s="1"/>
  <c r="H850" i="6" s="1"/>
  <c r="H851" i="6" s="1"/>
  <c r="H852" i="6" s="1"/>
  <c r="H853" i="6" s="1"/>
  <c r="H854" i="6" s="1"/>
  <c r="H855" i="6" s="1"/>
  <c r="H856" i="6" s="1"/>
  <c r="H857" i="6" s="1"/>
  <c r="H858" i="6" s="1"/>
  <c r="H859" i="6" s="1"/>
  <c r="H860" i="6" s="1"/>
  <c r="H861" i="6" s="1"/>
  <c r="H862" i="6" s="1"/>
  <c r="H863" i="6" s="1"/>
  <c r="H864" i="6" s="1"/>
  <c r="H865" i="6" s="1"/>
  <c r="H866" i="6" s="1"/>
  <c r="H867" i="6" s="1"/>
  <c r="H868" i="6" s="1"/>
  <c r="H869" i="6" s="1"/>
  <c r="H870" i="6" s="1"/>
  <c r="H871" i="6" s="1"/>
  <c r="H872" i="6" s="1"/>
  <c r="H873" i="6" s="1"/>
  <c r="H874" i="6" s="1"/>
  <c r="H875" i="6" s="1"/>
  <c r="H876" i="6" s="1"/>
  <c r="H877" i="6" s="1"/>
  <c r="H878" i="6" s="1"/>
  <c r="H879" i="6" s="1"/>
  <c r="H880" i="6" s="1"/>
  <c r="H881" i="6" s="1"/>
  <c r="H882" i="6" s="1"/>
  <c r="H883" i="6" s="1"/>
  <c r="H884" i="6" s="1"/>
  <c r="H885" i="6" s="1"/>
  <c r="H886" i="6" s="1"/>
  <c r="H887" i="6" s="1"/>
  <c r="H888" i="6" s="1"/>
  <c r="H889" i="6" s="1"/>
  <c r="H890" i="6" s="1"/>
  <c r="H891" i="6" s="1"/>
  <c r="H892" i="6" s="1"/>
  <c r="H893" i="6" s="1"/>
  <c r="H894" i="6" s="1"/>
  <c r="H895" i="6" s="1"/>
  <c r="H896" i="6" s="1"/>
  <c r="H897" i="6" s="1"/>
  <c r="H898" i="6" s="1"/>
  <c r="H899" i="6" s="1"/>
  <c r="H900" i="6" s="1"/>
  <c r="H901" i="6" s="1"/>
  <c r="H902" i="6" s="1"/>
  <c r="H903" i="6" s="1"/>
  <c r="H904" i="6" s="1"/>
  <c r="H905" i="6" s="1"/>
  <c r="H906" i="6" s="1"/>
  <c r="H907" i="6" s="1"/>
  <c r="H908" i="6" s="1"/>
  <c r="H909" i="6" s="1"/>
  <c r="H910" i="6" s="1"/>
  <c r="H911" i="6" s="1"/>
  <c r="H912" i="6" s="1"/>
  <c r="H913" i="6" s="1"/>
  <c r="H914" i="6" s="1"/>
  <c r="H915" i="6" s="1"/>
  <c r="H916" i="6" s="1"/>
  <c r="H917" i="6" s="1"/>
  <c r="H918" i="6" s="1"/>
  <c r="H919" i="6" s="1"/>
  <c r="H920" i="6" s="1"/>
  <c r="H921" i="6" s="1"/>
  <c r="H922" i="6" s="1"/>
  <c r="H923" i="6" s="1"/>
  <c r="H924" i="6" s="1"/>
  <c r="H925" i="6" s="1"/>
  <c r="H926" i="6" s="1"/>
  <c r="H927" i="6" s="1"/>
  <c r="H928" i="6" s="1"/>
  <c r="H929" i="6" s="1"/>
  <c r="H930" i="6" s="1"/>
  <c r="H931" i="6" s="1"/>
  <c r="H932" i="6" s="1"/>
  <c r="H933" i="6" s="1"/>
  <c r="H934" i="6" s="1"/>
  <c r="H935" i="6" s="1"/>
  <c r="H936" i="6" s="1"/>
  <c r="H937" i="6" s="1"/>
  <c r="H938" i="6" s="1"/>
  <c r="H939" i="6" s="1"/>
  <c r="H940" i="6" s="1"/>
  <c r="H941" i="6" s="1"/>
  <c r="H942" i="6" s="1"/>
  <c r="H943" i="6" s="1"/>
  <c r="H944" i="6" s="1"/>
  <c r="H945" i="6" s="1"/>
  <c r="H946" i="6" s="1"/>
  <c r="H947" i="6" s="1"/>
  <c r="H948" i="6" s="1"/>
  <c r="H949" i="6" s="1"/>
  <c r="H950" i="6" s="1"/>
  <c r="H951" i="6" s="1"/>
  <c r="H952" i="6" s="1"/>
  <c r="H953" i="6" s="1"/>
  <c r="H954" i="6" s="1"/>
  <c r="H955" i="6" s="1"/>
  <c r="H956" i="6" s="1"/>
  <c r="H957" i="6" s="1"/>
  <c r="H958" i="6" s="1"/>
  <c r="H959" i="6" s="1"/>
  <c r="H960" i="6" s="1"/>
  <c r="H961" i="6" s="1"/>
  <c r="H962" i="6" s="1"/>
  <c r="H963" i="6" s="1"/>
  <c r="H964" i="6" s="1"/>
  <c r="H965" i="6" s="1"/>
  <c r="H966" i="6" s="1"/>
  <c r="H967" i="6" s="1"/>
  <c r="H968" i="6" s="1"/>
  <c r="H969" i="6" s="1"/>
  <c r="H970" i="6" s="1"/>
  <c r="H971" i="6" s="1"/>
  <c r="H972" i="6" s="1"/>
  <c r="H973" i="6" s="1"/>
  <c r="H974" i="6" s="1"/>
  <c r="H975" i="6" s="1"/>
  <c r="H976" i="6" s="1"/>
  <c r="H977" i="6" s="1"/>
  <c r="H978" i="6" s="1"/>
  <c r="H979" i="6" s="1"/>
  <c r="H980" i="6" s="1"/>
  <c r="H981" i="6" s="1"/>
  <c r="H982" i="6" s="1"/>
  <c r="H983" i="6" s="1"/>
  <c r="H984" i="6" s="1"/>
  <c r="H985" i="6" s="1"/>
  <c r="H986" i="6" s="1"/>
  <c r="H987" i="6" s="1"/>
  <c r="H988" i="6" s="1"/>
  <c r="H989" i="6" s="1"/>
  <c r="H990" i="6" s="1"/>
  <c r="H991" i="6" s="1"/>
  <c r="H992" i="6" s="1"/>
  <c r="H993" i="6" s="1"/>
  <c r="H994" i="6" s="1"/>
  <c r="H995" i="6" s="1"/>
  <c r="H996" i="6" s="1"/>
  <c r="H997" i="6" s="1"/>
  <c r="H998" i="6" s="1"/>
  <c r="H999" i="6" s="1"/>
  <c r="H1000" i="6" s="1"/>
  <c r="H1001" i="6" s="1"/>
  <c r="H1002" i="6" s="1"/>
  <c r="H1003" i="6" s="1"/>
  <c r="H1004" i="6" s="1"/>
  <c r="H1005" i="6" s="1"/>
  <c r="H1006" i="6" s="1"/>
  <c r="H1007" i="6" s="1"/>
  <c r="H1008" i="6" s="1"/>
  <c r="H1009" i="6" s="1"/>
  <c r="H1010" i="6" s="1"/>
  <c r="H1011" i="6" s="1"/>
  <c r="H1012" i="6" s="1"/>
  <c r="H1013" i="6" s="1"/>
  <c r="H1014" i="6" s="1"/>
  <c r="H1015" i="6" s="1"/>
  <c r="H1016" i="6" s="1"/>
  <c r="H1017" i="6" s="1"/>
  <c r="H1018" i="6" s="1"/>
  <c r="H1019" i="6" s="1"/>
  <c r="H1020" i="6" s="1"/>
  <c r="H1021" i="6" s="1"/>
  <c r="H1022" i="6" s="1"/>
  <c r="H1023" i="6" s="1"/>
  <c r="H1024" i="6" s="1"/>
  <c r="H1025" i="6" s="1"/>
  <c r="H1026" i="6" s="1"/>
  <c r="H1027" i="6" s="1"/>
  <c r="H1028" i="6" s="1"/>
  <c r="H1029" i="6" s="1"/>
  <c r="H1030" i="6" s="1"/>
  <c r="H1031" i="6" s="1"/>
  <c r="H1032" i="6" s="1"/>
  <c r="H1033" i="6" s="1"/>
  <c r="H1034" i="6" s="1"/>
  <c r="H1035" i="6" s="1"/>
  <c r="H1036" i="6" s="1"/>
  <c r="H1037" i="6" s="1"/>
  <c r="H1038" i="6" s="1"/>
  <c r="H1039" i="6" s="1"/>
  <c r="H1040" i="6" s="1"/>
  <c r="H1041" i="6" s="1"/>
  <c r="H1042" i="6" s="1"/>
  <c r="H1043" i="6" s="1"/>
  <c r="H1044" i="6" s="1"/>
  <c r="H1045" i="6" s="1"/>
  <c r="H1046" i="6" s="1"/>
  <c r="H1047" i="6" s="1"/>
  <c r="H1048" i="6" s="1"/>
  <c r="H1049" i="6" s="1"/>
  <c r="H1050" i="6" s="1"/>
  <c r="H1051" i="6" s="1"/>
  <c r="H1052" i="6" s="1"/>
  <c r="H1053" i="6" s="1"/>
  <c r="H1054" i="6" s="1"/>
  <c r="H1055" i="6" s="1"/>
  <c r="H1056" i="6" s="1"/>
  <c r="H1057" i="6" s="1"/>
  <c r="H1058" i="6" s="1"/>
  <c r="H1059" i="6" s="1"/>
  <c r="H1060" i="6" s="1"/>
  <c r="H1061" i="6" s="1"/>
  <c r="H1062" i="6" s="1"/>
  <c r="H1063" i="6" s="1"/>
  <c r="H1064" i="6" s="1"/>
  <c r="H1065" i="6" s="1"/>
  <c r="H1066" i="6" s="1"/>
  <c r="H1067" i="6" s="1"/>
  <c r="H1068" i="6" s="1"/>
  <c r="H1069" i="6" s="1"/>
  <c r="H1070" i="6" s="1"/>
  <c r="H1071" i="6" s="1"/>
  <c r="H1072" i="6" s="1"/>
  <c r="H1073" i="6" s="1"/>
  <c r="H1074" i="6" s="1"/>
  <c r="H1075" i="6" s="1"/>
  <c r="H1076" i="6" s="1"/>
  <c r="H1077" i="6" s="1"/>
  <c r="H1078" i="6" s="1"/>
  <c r="H1079" i="6" s="1"/>
  <c r="H1080" i="6" s="1"/>
  <c r="H1081" i="6" s="1"/>
  <c r="H1082" i="6" s="1"/>
  <c r="H1083" i="6" s="1"/>
  <c r="H1084" i="6" s="1"/>
  <c r="H1085" i="6" s="1"/>
  <c r="H1086" i="6" s="1"/>
  <c r="H1087" i="6" s="1"/>
  <c r="H1088" i="6" s="1"/>
  <c r="H1089" i="6" s="1"/>
  <c r="H1090" i="6" s="1"/>
  <c r="H1091" i="6" s="1"/>
  <c r="H1092" i="6" s="1"/>
  <c r="H1093" i="6" s="1"/>
  <c r="H1094" i="6" s="1"/>
  <c r="H1095" i="6" s="1"/>
  <c r="H1096" i="6" s="1"/>
  <c r="H1097" i="6" s="1"/>
  <c r="H1098" i="6" s="1"/>
  <c r="H1099" i="6" s="1"/>
  <c r="H1100" i="6" s="1"/>
  <c r="H1101" i="6" s="1"/>
  <c r="H1102" i="6" s="1"/>
  <c r="H1103" i="6" s="1"/>
  <c r="H1104" i="6" s="1"/>
  <c r="H1105" i="6" s="1"/>
  <c r="H1106" i="6" s="1"/>
  <c r="H1107" i="6" s="1"/>
  <c r="H1108" i="6" s="1"/>
  <c r="H1109" i="6" s="1"/>
  <c r="H1110" i="6" s="1"/>
  <c r="H1111" i="6" s="1"/>
  <c r="H1112" i="6" s="1"/>
  <c r="H1113" i="6" s="1"/>
  <c r="H1114" i="6" s="1"/>
  <c r="H1115" i="6" s="1"/>
  <c r="H1116" i="6" s="1"/>
  <c r="H1117" i="6" s="1"/>
  <c r="H1118" i="6" s="1"/>
  <c r="H1119" i="6" s="1"/>
  <c r="H1120" i="6" s="1"/>
  <c r="H1121" i="6" s="1"/>
  <c r="H1122" i="6" s="1"/>
  <c r="H1123" i="6" s="1"/>
  <c r="H1124" i="6" s="1"/>
  <c r="H1125" i="6" s="1"/>
  <c r="H1126" i="6" s="1"/>
  <c r="H1127" i="6" s="1"/>
  <c r="H1128" i="6" s="1"/>
  <c r="H1129" i="6" s="1"/>
  <c r="H1130" i="6" s="1"/>
  <c r="H1131" i="6" s="1"/>
  <c r="H1132" i="6" s="1"/>
  <c r="H1133" i="6" s="1"/>
  <c r="H1134" i="6" s="1"/>
  <c r="H1135" i="6" s="1"/>
  <c r="H1136" i="6" s="1"/>
  <c r="H1137" i="6" s="1"/>
  <c r="H1138" i="6" s="1"/>
  <c r="H1139" i="6" s="1"/>
  <c r="H1140" i="6" s="1"/>
  <c r="H1141" i="6" s="1"/>
  <c r="H1142" i="6" s="1"/>
  <c r="H1143" i="6" s="1"/>
  <c r="H1144" i="6" s="1"/>
  <c r="H1145" i="6" s="1"/>
  <c r="H1146" i="6" s="1"/>
  <c r="H1147" i="6" s="1"/>
  <c r="H1148" i="6" s="1"/>
  <c r="H1149" i="6" s="1"/>
  <c r="H1150" i="6" s="1"/>
  <c r="H1151" i="6" s="1"/>
  <c r="H1152" i="6" s="1"/>
  <c r="H1153" i="6" s="1"/>
  <c r="H1154" i="6" s="1"/>
  <c r="H1155" i="6" s="1"/>
  <c r="H1156" i="6" s="1"/>
  <c r="H1157" i="6" s="1"/>
  <c r="H1158" i="6" s="1"/>
  <c r="H1159" i="6" s="1"/>
  <c r="H1160" i="6" s="1"/>
  <c r="H1161" i="6" s="1"/>
  <c r="H1162" i="6" s="1"/>
  <c r="H1163" i="6" s="1"/>
  <c r="H1164" i="6" s="1"/>
  <c r="H1165" i="6" s="1"/>
  <c r="H1166" i="6" s="1"/>
  <c r="H1167" i="6" s="1"/>
  <c r="H1168" i="6" s="1"/>
  <c r="H1169" i="6" s="1"/>
  <c r="H1170" i="6" s="1"/>
  <c r="H1171" i="6" s="1"/>
  <c r="H1172" i="6" s="1"/>
  <c r="H1173" i="6" s="1"/>
  <c r="H1174" i="6" s="1"/>
  <c r="H1175" i="6" s="1"/>
  <c r="H1176" i="6" s="1"/>
  <c r="H1177" i="6" s="1"/>
  <c r="H1178" i="6" s="1"/>
  <c r="H1179" i="6" s="1"/>
  <c r="H1180" i="6" s="1"/>
  <c r="H1181" i="6" s="1"/>
  <c r="H1182" i="6" s="1"/>
  <c r="H1183" i="6" s="1"/>
  <c r="H1184" i="6" s="1"/>
  <c r="H1185" i="6" s="1"/>
  <c r="H1186" i="6" s="1"/>
  <c r="H1187" i="6" s="1"/>
  <c r="H1188" i="6" s="1"/>
  <c r="H1189" i="6" s="1"/>
  <c r="H1190" i="6" s="1"/>
  <c r="H1191" i="6" s="1"/>
  <c r="H1192" i="6" s="1"/>
  <c r="H1193" i="6" s="1"/>
  <c r="H1194" i="6" s="1"/>
  <c r="H1195" i="6" s="1"/>
  <c r="H1196" i="6" s="1"/>
  <c r="H1197" i="6" s="1"/>
  <c r="H1198" i="6" s="1"/>
  <c r="H1199" i="6" s="1"/>
  <c r="H1200" i="6" s="1"/>
  <c r="H1201" i="6" s="1"/>
  <c r="H1202" i="6" s="1"/>
  <c r="H1203" i="6" s="1"/>
  <c r="H1204" i="6" s="1"/>
  <c r="H1205" i="6" s="1"/>
  <c r="H1206" i="6" s="1"/>
  <c r="H1207" i="6" s="1"/>
  <c r="H1208" i="6" s="1"/>
  <c r="H1209" i="6" s="1"/>
  <c r="H1210" i="6" s="1"/>
  <c r="H1211" i="6" s="1"/>
  <c r="H1212" i="6" s="1"/>
  <c r="H1213" i="6" s="1"/>
  <c r="H1214" i="6" s="1"/>
  <c r="H1215" i="6" s="1"/>
  <c r="H1216" i="6" s="1"/>
  <c r="H1217" i="6" s="1"/>
  <c r="H1218" i="6" s="1"/>
  <c r="H1219" i="6" s="1"/>
  <c r="H1220" i="6" s="1"/>
  <c r="H1221" i="6" s="1"/>
  <c r="H1222" i="6" s="1"/>
  <c r="H1223" i="6" s="1"/>
  <c r="H1224" i="6" s="1"/>
  <c r="H1225" i="6" s="1"/>
  <c r="H1226" i="6" s="1"/>
  <c r="H1227" i="6" s="1"/>
  <c r="H1228" i="6" s="1"/>
  <c r="H1229" i="6" s="1"/>
  <c r="H1230" i="6" s="1"/>
  <c r="H1231" i="6" s="1"/>
  <c r="H1232" i="6" s="1"/>
  <c r="H1233" i="6" s="1"/>
  <c r="H1234" i="6" s="1"/>
  <c r="H1235" i="6" s="1"/>
  <c r="H1236" i="6" s="1"/>
  <c r="H1237" i="6" s="1"/>
  <c r="H1238" i="6" s="1"/>
  <c r="H1239" i="6" s="1"/>
  <c r="H1240" i="6" s="1"/>
  <c r="H1241" i="6" s="1"/>
  <c r="H1242" i="6" s="1"/>
  <c r="H1243" i="6" s="1"/>
  <c r="H1244" i="6" s="1"/>
  <c r="H1245" i="6" s="1"/>
  <c r="H1246" i="6" s="1"/>
  <c r="H1247" i="6" s="1"/>
  <c r="H1248" i="6" s="1"/>
  <c r="H1249" i="6" s="1"/>
  <c r="H1250" i="6" s="1"/>
  <c r="H1251" i="6" s="1"/>
  <c r="H1252" i="6" s="1"/>
  <c r="H1253" i="6" s="1"/>
  <c r="H1254" i="6" s="1"/>
  <c r="H1255" i="6" s="1"/>
  <c r="H1256" i="6" s="1"/>
  <c r="H1257" i="6" s="1"/>
  <c r="H1258" i="6" s="1"/>
  <c r="H1259" i="6" s="1"/>
  <c r="H1260" i="6" s="1"/>
  <c r="H1261" i="6" s="1"/>
  <c r="H1262" i="6" s="1"/>
  <c r="H1263" i="6" s="1"/>
  <c r="H1264" i="6" s="1"/>
  <c r="H1265" i="6" s="1"/>
  <c r="H1266" i="6" s="1"/>
  <c r="H1267" i="6" s="1"/>
  <c r="H1268" i="6" s="1"/>
  <c r="H1269" i="6" s="1"/>
  <c r="H1270" i="6" s="1"/>
  <c r="H1271" i="6" s="1"/>
  <c r="H1272" i="6" s="1"/>
  <c r="H1273" i="6" s="1"/>
  <c r="H4" i="6"/>
  <c r="H3" i="6"/>
  <c r="H5" i="5"/>
  <c r="H6" i="5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4" i="5"/>
  <c r="H3" i="5"/>
  <c r="G1" i="6"/>
  <c r="G40" i="5"/>
  <c r="G208" i="5"/>
  <c r="G190" i="5"/>
  <c r="G181" i="5"/>
  <c r="G66" i="5"/>
  <c r="G62" i="5"/>
  <c r="G134" i="5"/>
  <c r="G114" i="5"/>
  <c r="G109" i="5"/>
  <c r="G100" i="5"/>
  <c r="G73" i="5"/>
  <c r="G115" i="5"/>
  <c r="G64" i="5"/>
  <c r="G101" i="5"/>
  <c r="G176" i="5"/>
  <c r="G131" i="5"/>
  <c r="G5" i="5"/>
  <c r="G69" i="5"/>
  <c r="G110" i="5"/>
  <c r="G35" i="5"/>
  <c r="G21" i="5"/>
  <c r="G155" i="5"/>
  <c r="G85" i="5"/>
  <c r="G52" i="5"/>
  <c r="G193" i="5"/>
  <c r="G58" i="5"/>
  <c r="G206" i="5"/>
  <c r="G199" i="5"/>
  <c r="G195" i="5"/>
  <c r="G200" i="5"/>
  <c r="G194" i="5"/>
  <c r="G207" i="5"/>
  <c r="G221" i="5"/>
  <c r="G175" i="5"/>
  <c r="G10" i="5"/>
  <c r="G89" i="5"/>
  <c r="G211" i="5"/>
  <c r="G132" i="5"/>
  <c r="G108" i="5"/>
  <c r="G121" i="5"/>
  <c r="G93" i="5"/>
  <c r="G3" i="5"/>
  <c r="G178" i="5"/>
  <c r="G92" i="5"/>
  <c r="G84" i="5"/>
  <c r="G205" i="5"/>
  <c r="G197" i="5"/>
  <c r="G160" i="5"/>
  <c r="G164" i="5"/>
  <c r="G182" i="5"/>
  <c r="G183" i="5"/>
  <c r="G220" i="5"/>
  <c r="G79" i="5"/>
  <c r="G104" i="5"/>
  <c r="G148" i="5"/>
  <c r="G144" i="5"/>
  <c r="G70" i="5"/>
  <c r="G156" i="5"/>
  <c r="G146" i="5"/>
  <c r="G177" i="5"/>
  <c r="G174" i="5"/>
  <c r="G149" i="5"/>
  <c r="G59" i="5"/>
  <c r="G25" i="5"/>
  <c r="G46" i="5"/>
  <c r="G80" i="5"/>
  <c r="G81" i="5"/>
  <c r="G55" i="5"/>
  <c r="G78" i="5"/>
  <c r="G83" i="5"/>
  <c r="G48" i="5"/>
  <c r="G217" i="5"/>
  <c r="G168" i="5"/>
  <c r="G157" i="5"/>
  <c r="G43" i="5"/>
  <c r="G120" i="5"/>
  <c r="G139" i="5"/>
  <c r="G130" i="5"/>
  <c r="G218" i="5"/>
  <c r="G103" i="5"/>
  <c r="G28" i="5"/>
  <c r="G19" i="5"/>
  <c r="G67" i="5"/>
  <c r="G214" i="5"/>
  <c r="G68" i="5"/>
  <c r="G216" i="5"/>
  <c r="G126" i="5"/>
  <c r="G1" i="5"/>
  <c r="G137" i="5" s="1"/>
  <c r="G1" i="2"/>
  <c r="G46" i="2" s="1"/>
  <c r="G60" i="5" l="1"/>
  <c r="G180" i="5"/>
  <c r="G16" i="5"/>
  <c r="G22" i="5"/>
  <c r="G61" i="5"/>
  <c r="G113" i="5"/>
  <c r="G153" i="5"/>
  <c r="G127" i="5"/>
  <c r="G106" i="5"/>
  <c r="G141" i="5"/>
  <c r="G41" i="5"/>
  <c r="G129" i="5"/>
  <c r="G107" i="5"/>
  <c r="G37" i="5"/>
  <c r="G86" i="5"/>
  <c r="G56" i="5"/>
  <c r="G4" i="5"/>
  <c r="G23" i="5"/>
  <c r="G201" i="5"/>
  <c r="G203" i="5"/>
  <c r="G71" i="5"/>
  <c r="G12" i="5"/>
  <c r="G17" i="5"/>
  <c r="G215" i="5"/>
  <c r="G213" i="5"/>
  <c r="G198" i="5"/>
  <c r="G154" i="5"/>
  <c r="G97" i="5"/>
  <c r="G140" i="5"/>
  <c r="G118" i="5"/>
  <c r="G117" i="5"/>
  <c r="G65" i="5"/>
  <c r="G47" i="5"/>
  <c r="G42" i="5"/>
  <c r="G33" i="5"/>
  <c r="G184" i="5"/>
  <c r="G77" i="5"/>
  <c r="G151" i="5"/>
  <c r="G185" i="5"/>
  <c r="G133" i="5"/>
  <c r="G34" i="5"/>
  <c r="G187" i="5"/>
  <c r="G116" i="5"/>
  <c r="G196" i="5"/>
  <c r="G173" i="5"/>
  <c r="G32" i="5"/>
  <c r="G102" i="5"/>
  <c r="G50" i="5"/>
  <c r="G172" i="5"/>
  <c r="G150" i="5"/>
  <c r="G188" i="5"/>
  <c r="G189" i="5"/>
  <c r="G11" i="5"/>
  <c r="G105" i="5"/>
  <c r="G209" i="5"/>
  <c r="G87" i="5"/>
  <c r="G76" i="5"/>
  <c r="G9" i="5"/>
  <c r="G159" i="5"/>
  <c r="G152" i="5"/>
  <c r="G169" i="5"/>
  <c r="G15" i="5"/>
  <c r="G18" i="5"/>
  <c r="G82" i="5"/>
  <c r="G31" i="5"/>
  <c r="G99" i="5"/>
  <c r="G125" i="5"/>
  <c r="G72" i="5"/>
  <c r="G210" i="5"/>
  <c r="G30" i="5"/>
  <c r="G124" i="5"/>
  <c r="G143" i="5"/>
  <c r="G49" i="5"/>
  <c r="G51" i="5"/>
  <c r="G36" i="5"/>
  <c r="G27" i="5"/>
  <c r="G142" i="5"/>
  <c r="G112" i="5"/>
  <c r="G54" i="5"/>
  <c r="G53" i="5"/>
  <c r="G20" i="5"/>
  <c r="G138" i="5"/>
  <c r="G90" i="5"/>
  <c r="G119" i="5"/>
  <c r="G162" i="5"/>
  <c r="G161" i="5"/>
  <c r="G39" i="5"/>
  <c r="G98" i="5"/>
  <c r="G147" i="5"/>
  <c r="G14" i="5"/>
  <c r="G6" i="5"/>
  <c r="G88" i="5"/>
  <c r="G212" i="5"/>
  <c r="G171" i="5"/>
  <c r="G219" i="5"/>
  <c r="G186" i="5"/>
  <c r="G170" i="5"/>
  <c r="G202" i="5"/>
  <c r="G204" i="5"/>
  <c r="G179" i="5"/>
  <c r="G145" i="5"/>
  <c r="G135" i="5"/>
  <c r="G38" i="5"/>
  <c r="G123" i="5"/>
  <c r="G8" i="5"/>
  <c r="G191" i="5"/>
  <c r="G192" i="5"/>
  <c r="G13" i="5"/>
  <c r="G96" i="5"/>
  <c r="G63" i="5"/>
  <c r="G122" i="5"/>
  <c r="G7" i="5"/>
  <c r="G24" i="5"/>
  <c r="G44" i="5"/>
  <c r="G165" i="5"/>
  <c r="G57" i="5"/>
  <c r="G163" i="5"/>
  <c r="G91" i="5"/>
  <c r="G136" i="5"/>
  <c r="G94" i="5"/>
  <c r="G167" i="5"/>
  <c r="G128" i="5"/>
  <c r="G111" i="5"/>
  <c r="G95" i="5"/>
  <c r="G166" i="5"/>
  <c r="G74" i="5"/>
  <c r="G29" i="5"/>
  <c r="G26" i="5"/>
  <c r="G75" i="5"/>
  <c r="G45" i="5"/>
  <c r="G158" i="5"/>
  <c r="G1131" i="6"/>
  <c r="G1231" i="6"/>
  <c r="G525" i="6"/>
  <c r="G928" i="6"/>
  <c r="G772" i="6"/>
  <c r="G544" i="6"/>
  <c r="G191" i="6"/>
  <c r="G1020" i="6"/>
  <c r="G1241" i="6"/>
  <c r="G1093" i="6"/>
  <c r="G373" i="6"/>
  <c r="G198" i="6"/>
  <c r="G935" i="6"/>
  <c r="G533" i="6"/>
  <c r="G417" i="6"/>
  <c r="G1097" i="6"/>
  <c r="G162" i="6"/>
  <c r="G556" i="6"/>
  <c r="G602" i="6"/>
  <c r="G986" i="6"/>
  <c r="G859" i="6"/>
  <c r="G896" i="6"/>
  <c r="G679" i="6"/>
  <c r="G799" i="6"/>
  <c r="G883" i="6"/>
  <c r="G682" i="6"/>
  <c r="G270" i="6"/>
  <c r="G646" i="6"/>
  <c r="G973" i="6"/>
  <c r="G743" i="6"/>
  <c r="G1106" i="6"/>
  <c r="G1146" i="6"/>
  <c r="G537" i="6"/>
  <c r="G1023" i="6"/>
  <c r="G664" i="6"/>
  <c r="G189" i="6"/>
  <c r="G1113" i="6"/>
  <c r="G238" i="6"/>
  <c r="G831" i="6"/>
  <c r="G554" i="6"/>
  <c r="G327" i="6"/>
  <c r="G899" i="6"/>
  <c r="G294" i="6"/>
  <c r="G813" i="6"/>
  <c r="G61" i="6"/>
  <c r="G1068" i="6"/>
  <c r="G412" i="6"/>
  <c r="G1055" i="6"/>
  <c r="G292" i="6"/>
  <c r="G1201" i="6"/>
  <c r="G741" i="6"/>
  <c r="G933" i="6"/>
  <c r="G1150" i="6"/>
  <c r="G1254" i="6"/>
  <c r="G1129" i="6"/>
  <c r="G645" i="6"/>
  <c r="G496" i="6"/>
  <c r="G295" i="6"/>
  <c r="G982" i="6"/>
  <c r="G1126" i="6"/>
  <c r="G535" i="6"/>
  <c r="G1175" i="6"/>
  <c r="G193" i="6"/>
  <c r="G942" i="6"/>
  <c r="G956" i="6"/>
  <c r="G631" i="6"/>
  <c r="G245" i="6"/>
  <c r="G508" i="6"/>
  <c r="G441" i="6"/>
  <c r="G495" i="6"/>
  <c r="G885" i="6"/>
  <c r="G359" i="6"/>
  <c r="G347" i="6"/>
  <c r="G606" i="6"/>
  <c r="G782" i="6"/>
  <c r="G1056" i="6"/>
  <c r="G1160" i="6"/>
  <c r="G11" i="6"/>
  <c r="G83" i="6"/>
  <c r="G964" i="6"/>
  <c r="G1171" i="6"/>
  <c r="G225" i="6"/>
  <c r="G325" i="6"/>
  <c r="G1179" i="6"/>
  <c r="G849" i="6"/>
  <c r="G1134" i="6"/>
  <c r="G1096" i="6"/>
  <c r="G357" i="6"/>
  <c r="G639" i="6"/>
  <c r="G1039" i="6"/>
  <c r="G1212" i="6"/>
  <c r="G1037" i="6"/>
  <c r="G950" i="6"/>
  <c r="G722" i="6"/>
  <c r="G277" i="6"/>
  <c r="G54" i="6"/>
  <c r="G119" i="6"/>
  <c r="G846" i="6"/>
  <c r="G792" i="6"/>
  <c r="G653" i="6"/>
  <c r="G242" i="6"/>
  <c r="G671" i="6"/>
  <c r="G822" i="6"/>
  <c r="G1000" i="6"/>
  <c r="G1071" i="6"/>
  <c r="G685" i="6"/>
  <c r="G4" i="6"/>
  <c r="G265" i="6"/>
  <c r="G250" i="6"/>
  <c r="G805" i="6"/>
  <c r="G985" i="6"/>
  <c r="G818" i="6"/>
  <c r="G264" i="6"/>
  <c r="G960" i="6"/>
  <c r="G815" i="6"/>
  <c r="G437" i="6"/>
  <c r="G469" i="6"/>
  <c r="G675" i="6"/>
  <c r="G82" i="6"/>
  <c r="G600" i="6"/>
  <c r="G112" i="6"/>
  <c r="G1166" i="6"/>
  <c r="G1203" i="6"/>
  <c r="G122" i="6"/>
  <c r="G1138" i="6"/>
  <c r="G254" i="6"/>
  <c r="G548" i="6"/>
  <c r="G719" i="6"/>
  <c r="G611" i="6"/>
  <c r="G891" i="6"/>
  <c r="G877" i="6"/>
  <c r="G740" i="6"/>
  <c r="G1128" i="6"/>
  <c r="G201" i="6"/>
  <c r="G667" i="6"/>
  <c r="G1070" i="6"/>
  <c r="G341" i="6"/>
  <c r="G1087" i="6"/>
  <c r="G635" i="6"/>
  <c r="G715" i="6"/>
  <c r="G1042" i="6"/>
  <c r="G70" i="6"/>
  <c r="G140" i="6"/>
  <c r="G1101" i="6"/>
  <c r="G282" i="6"/>
  <c r="G1075" i="6"/>
  <c r="G563" i="6"/>
  <c r="G1054" i="6"/>
  <c r="G871" i="6"/>
  <c r="G509" i="6"/>
  <c r="G702" i="6"/>
  <c r="G780" i="6"/>
  <c r="G427" i="6"/>
  <c r="G300" i="6"/>
  <c r="G259" i="6"/>
  <c r="G161" i="6"/>
  <c r="G457" i="6"/>
  <c r="G410" i="6"/>
  <c r="G1132" i="6"/>
  <c r="G603" i="6"/>
  <c r="G498" i="6"/>
  <c r="G334" i="6"/>
  <c r="G1109" i="6"/>
  <c r="G618" i="6"/>
  <c r="G276" i="6"/>
  <c r="G897" i="6"/>
  <c r="G1136" i="6"/>
  <c r="G1115" i="6"/>
  <c r="G12" i="6"/>
  <c r="G1059" i="6"/>
  <c r="G923" i="6"/>
  <c r="G483" i="6"/>
  <c r="G1107" i="6"/>
  <c r="G1140" i="6"/>
  <c r="G1052" i="6"/>
  <c r="G474" i="6"/>
  <c r="G468" i="6"/>
  <c r="G694" i="6"/>
  <c r="G391" i="6"/>
  <c r="G167" i="6"/>
  <c r="G519" i="6"/>
  <c r="G227" i="6"/>
  <c r="G777" i="6"/>
  <c r="G1112" i="6"/>
  <c r="G405" i="6"/>
  <c r="G1208" i="6"/>
  <c r="G1145" i="6"/>
  <c r="G1133" i="6"/>
  <c r="G1139" i="6"/>
  <c r="G1130" i="6"/>
  <c r="G322" i="6"/>
  <c r="G88" i="6"/>
  <c r="G126" i="6"/>
  <c r="G750" i="6"/>
  <c r="G562" i="6"/>
  <c r="G440" i="6"/>
  <c r="G829" i="6"/>
  <c r="G634" i="6"/>
  <c r="G503" i="6"/>
  <c r="G312" i="6"/>
  <c r="G673" i="6"/>
  <c r="G699" i="6"/>
  <c r="G954" i="6"/>
  <c r="G879" i="6"/>
  <c r="G571" i="6"/>
  <c r="G861" i="6"/>
  <c r="G451" i="6"/>
  <c r="G549" i="6"/>
  <c r="G654" i="6"/>
  <c r="G214" i="6"/>
  <c r="G206" i="6"/>
  <c r="G918" i="6"/>
  <c r="G868" i="6"/>
  <c r="G263" i="6"/>
  <c r="G13" i="6"/>
  <c r="G77" i="6"/>
  <c r="G987" i="6"/>
  <c r="G511" i="6"/>
  <c r="G991" i="6"/>
  <c r="G208" i="6"/>
  <c r="G1155" i="6"/>
  <c r="G298" i="6"/>
  <c r="G580" i="6"/>
  <c r="G1255" i="6"/>
  <c r="G1053" i="6"/>
  <c r="G1094" i="6"/>
  <c r="G90" i="6"/>
  <c r="G793" i="6"/>
  <c r="G308" i="6"/>
  <c r="G1014" i="6"/>
  <c r="G1083" i="6"/>
  <c r="G872" i="6"/>
  <c r="G121" i="6"/>
  <c r="G1100" i="6"/>
  <c r="G640" i="6"/>
  <c r="G1110" i="6"/>
  <c r="G336" i="6"/>
  <c r="G114" i="6"/>
  <c r="G784" i="6"/>
  <c r="G1156" i="6"/>
  <c r="G504" i="6"/>
  <c r="G863" i="6"/>
  <c r="G1253" i="6"/>
  <c r="G470" i="6"/>
  <c r="G181" i="6"/>
  <c r="G374" i="6"/>
  <c r="G575" i="6"/>
  <c r="G706" i="6"/>
  <c r="G530" i="6"/>
  <c r="G497" i="6"/>
  <c r="G435" i="6"/>
  <c r="G57" i="6"/>
  <c r="G104" i="6"/>
  <c r="G680" i="6"/>
  <c r="G489" i="6"/>
  <c r="G809" i="6"/>
  <c r="G865" i="6"/>
  <c r="G1148" i="6"/>
  <c r="G774" i="6"/>
  <c r="G755" i="6"/>
  <c r="G370" i="6"/>
  <c r="G578" i="6"/>
  <c r="G353" i="6"/>
  <c r="G711" i="6"/>
  <c r="G160" i="6"/>
  <c r="G420" i="6"/>
  <c r="G1050" i="6"/>
  <c r="G848" i="6"/>
  <c r="G617" i="6"/>
  <c r="G827" i="6"/>
  <c r="G684" i="6"/>
  <c r="G908" i="6"/>
  <c r="G536" i="6"/>
  <c r="G882" i="6"/>
  <c r="G716" i="6"/>
  <c r="G707" i="6"/>
  <c r="G1088" i="6"/>
  <c r="G867" i="6"/>
  <c r="G998" i="6"/>
  <c r="G1243" i="6"/>
  <c r="G951" i="6"/>
  <c r="G1164" i="6"/>
  <c r="G1149" i="6"/>
  <c r="G968" i="6"/>
  <c r="G408" i="6"/>
  <c r="G1229" i="6"/>
  <c r="G579" i="6"/>
  <c r="G26" i="6"/>
  <c r="G1008" i="6"/>
  <c r="G1230" i="6"/>
  <c r="G860" i="6"/>
  <c r="G691" i="6"/>
  <c r="G735" i="6"/>
  <c r="G3" i="6"/>
  <c r="G1236" i="6"/>
  <c r="G224" i="6"/>
  <c r="G331" i="6"/>
  <c r="G1119" i="6"/>
  <c r="G1242" i="6"/>
  <c r="G569" i="6"/>
  <c r="G329" i="6"/>
  <c r="G228" i="6"/>
  <c r="G840" i="6"/>
  <c r="G733" i="6"/>
  <c r="G892" i="6"/>
  <c r="G1163" i="6"/>
  <c r="G963" i="6"/>
  <c r="G62" i="6"/>
  <c r="G1211" i="6"/>
  <c r="G1200" i="6"/>
  <c r="G1006" i="6"/>
  <c r="G239" i="6"/>
  <c r="G138" i="6"/>
  <c r="G439" i="6"/>
  <c r="G902" i="6"/>
  <c r="G463" i="6"/>
  <c r="G906" i="6"/>
  <c r="G1184" i="6"/>
  <c r="G875" i="6"/>
  <c r="G484" i="6"/>
  <c r="G448" i="6"/>
  <c r="G232" i="6"/>
  <c r="G136" i="6"/>
  <c r="G443" i="6"/>
  <c r="G930" i="6"/>
  <c r="G1104" i="6"/>
  <c r="G321" i="6"/>
  <c r="G746" i="6"/>
  <c r="G379" i="6"/>
  <c r="G663" i="6"/>
  <c r="G332" i="6"/>
  <c r="G130" i="6"/>
  <c r="G1159" i="6"/>
  <c r="G6" i="6"/>
  <c r="G401" i="6"/>
  <c r="G1117" i="6"/>
  <c r="G1080" i="6"/>
  <c r="G874" i="6"/>
  <c r="G59" i="6"/>
  <c r="G95" i="6"/>
  <c r="G1186" i="6"/>
  <c r="G467" i="6"/>
  <c r="G542" i="6"/>
  <c r="G608" i="6"/>
  <c r="G522" i="6"/>
  <c r="G44" i="6"/>
  <c r="G932" i="6"/>
  <c r="G540" i="6"/>
  <c r="G406" i="6"/>
  <c r="G361" i="6"/>
  <c r="G280" i="6"/>
  <c r="G182" i="6"/>
  <c r="G348" i="6"/>
  <c r="G543" i="6"/>
  <c r="G1015" i="6"/>
  <c r="G811" i="6"/>
  <c r="G710" i="6"/>
  <c r="G773" i="6"/>
  <c r="G826" i="6"/>
  <c r="G914" i="6"/>
  <c r="G974" i="6"/>
  <c r="G880" i="6"/>
  <c r="G980" i="6"/>
  <c r="G1089" i="6"/>
  <c r="G1196" i="6"/>
  <c r="G1003" i="6"/>
  <c r="G1082" i="6"/>
  <c r="G1061" i="6"/>
  <c r="G1222" i="6"/>
  <c r="G1091" i="6"/>
  <c r="G884" i="6"/>
  <c r="G766" i="6"/>
  <c r="G1232" i="6"/>
  <c r="G80" i="6"/>
  <c r="G992" i="6"/>
  <c r="G927" i="6"/>
  <c r="G106" i="6"/>
  <c r="G1246" i="6"/>
  <c r="G1249" i="6"/>
  <c r="G1007" i="6"/>
  <c r="G1198" i="6"/>
  <c r="G261" i="6"/>
  <c r="G316" i="6"/>
  <c r="G1245" i="6"/>
  <c r="G464" i="6"/>
  <c r="G1247" i="6"/>
  <c r="G386" i="6"/>
  <c r="G19" i="6"/>
  <c r="G40" i="6"/>
  <c r="G834" i="6"/>
  <c r="G1197" i="6"/>
  <c r="G1026" i="6"/>
  <c r="G1170" i="6"/>
  <c r="G1239" i="6"/>
  <c r="G677" i="6"/>
  <c r="G761" i="6"/>
  <c r="G678" i="6"/>
  <c r="G1103" i="6"/>
  <c r="G1258" i="6"/>
  <c r="G1260" i="6"/>
  <c r="G297" i="6"/>
  <c r="G368" i="6"/>
  <c r="G835" i="6"/>
  <c r="G1058" i="6"/>
  <c r="G1036" i="6"/>
  <c r="G1072" i="6"/>
  <c r="G870" i="6"/>
  <c r="G476" i="6"/>
  <c r="G713" i="6"/>
  <c r="G925" i="6"/>
  <c r="G147" i="6"/>
  <c r="G235" i="6"/>
  <c r="G969" i="6"/>
  <c r="G183" i="6"/>
  <c r="G591" i="6"/>
  <c r="G560" i="6"/>
  <c r="G981" i="6"/>
  <c r="G1144" i="6"/>
  <c r="G376" i="6"/>
  <c r="G283" i="6"/>
  <c r="G547" i="6"/>
  <c r="G1064" i="6"/>
  <c r="G632" i="6"/>
  <c r="G307" i="6"/>
  <c r="G819" i="6"/>
  <c r="G890" i="6"/>
  <c r="G605" i="6"/>
  <c r="G621" i="6"/>
  <c r="G1174" i="6"/>
  <c r="G996" i="6"/>
  <c r="G553" i="6"/>
  <c r="G351" i="6"/>
  <c r="G274" i="6"/>
  <c r="G853" i="6"/>
  <c r="G946" i="6"/>
  <c r="G910" i="6"/>
  <c r="G10" i="6"/>
  <c r="G997" i="6"/>
  <c r="G453" i="6"/>
  <c r="G1209" i="6"/>
  <c r="G929" i="6"/>
  <c r="G142" i="6"/>
  <c r="G944" i="6"/>
  <c r="G1244" i="6"/>
  <c r="G1252" i="6"/>
  <c r="G940" i="6"/>
  <c r="G1251" i="6"/>
  <c r="G538" i="6"/>
  <c r="G1183" i="6"/>
  <c r="G1207" i="6"/>
  <c r="G570" i="6"/>
  <c r="G1176" i="6"/>
  <c r="G1210" i="6"/>
  <c r="G775" i="6"/>
  <c r="G517" i="6"/>
  <c r="G1257" i="6"/>
  <c r="G1261" i="6"/>
  <c r="G692" i="6"/>
  <c r="G739" i="6"/>
  <c r="G96" i="6"/>
  <c r="G623" i="6"/>
  <c r="G546" i="6"/>
  <c r="G644" i="6"/>
  <c r="G123" i="6"/>
  <c r="G499" i="6"/>
  <c r="G173" i="6"/>
  <c r="G164" i="6"/>
  <c r="G137" i="6"/>
  <c r="G303" i="6"/>
  <c r="G520" i="6"/>
  <c r="G63" i="6"/>
  <c r="G155" i="6"/>
  <c r="G1045" i="6"/>
  <c r="G758" i="6"/>
  <c r="G1044" i="6"/>
  <c r="G785" i="6"/>
  <c r="G967" i="6"/>
  <c r="G465" i="6"/>
  <c r="G776" i="6"/>
  <c r="G905" i="6"/>
  <c r="G936" i="6"/>
  <c r="G797" i="6"/>
  <c r="G555" i="6"/>
  <c r="G215" i="6"/>
  <c r="G79" i="6"/>
  <c r="G111" i="6"/>
  <c r="G1191" i="6"/>
  <c r="G1181" i="6"/>
  <c r="G557" i="6"/>
  <c r="G527" i="6"/>
  <c r="G108" i="6"/>
  <c r="G564" i="6"/>
  <c r="G894" i="6"/>
  <c r="G584" i="6"/>
  <c r="G812" i="6"/>
  <c r="G1069" i="6"/>
  <c r="G1125" i="6"/>
  <c r="G425" i="6"/>
  <c r="G1047" i="6"/>
  <c r="G731" i="6"/>
  <c r="G1265" i="6"/>
  <c r="G568" i="6"/>
  <c r="G836" i="6"/>
  <c r="G749" i="6"/>
  <c r="G1266" i="6"/>
  <c r="G89" i="6"/>
  <c r="G599" i="6"/>
  <c r="G444" i="6"/>
  <c r="G577" i="6"/>
  <c r="G174" i="6"/>
  <c r="G1194" i="6"/>
  <c r="G597" i="6"/>
  <c r="G9" i="6"/>
  <c r="G154" i="6"/>
  <c r="G745" i="6"/>
  <c r="G1076" i="6"/>
  <c r="G1030" i="6"/>
  <c r="G900" i="6"/>
  <c r="G257" i="6"/>
  <c r="G857" i="6"/>
  <c r="G965" i="6"/>
  <c r="G687" i="6"/>
  <c r="G943" i="6"/>
  <c r="G889" i="6"/>
  <c r="G1040" i="6"/>
  <c r="G335" i="6"/>
  <c r="G1157" i="6"/>
  <c r="G747" i="6"/>
  <c r="G559" i="6"/>
  <c r="G572" i="6"/>
  <c r="G109" i="6"/>
  <c r="G268" i="6"/>
  <c r="G279" i="6"/>
  <c r="G229" i="6"/>
  <c r="G318" i="6"/>
  <c r="G1127" i="6"/>
  <c r="G152" i="6"/>
  <c r="G146" i="6"/>
  <c r="G958" i="6"/>
  <c r="G614" i="6"/>
  <c r="G752" i="6"/>
  <c r="G893" i="6"/>
  <c r="G473" i="6"/>
  <c r="G163" i="6"/>
  <c r="G502" i="6"/>
  <c r="G305" i="6"/>
  <c r="G778" i="6"/>
  <c r="G382" i="6"/>
  <c r="G76" i="6"/>
  <c r="G190" i="6"/>
  <c r="G148" i="6"/>
  <c r="G65" i="6"/>
  <c r="G246" i="6"/>
  <c r="G313" i="6"/>
  <c r="G60" i="6"/>
  <c r="G830" i="6"/>
  <c r="G231" i="6"/>
  <c r="G260" i="6"/>
  <c r="G157" i="6"/>
  <c r="G27" i="6"/>
  <c r="G438" i="6"/>
  <c r="G234" i="6"/>
  <c r="G422" i="6"/>
  <c r="G366" i="6"/>
  <c r="G166" i="6"/>
  <c r="G576" i="6"/>
  <c r="G355" i="6"/>
  <c r="G999" i="6"/>
  <c r="G528" i="6"/>
  <c r="G1180" i="6"/>
  <c r="G255" i="6"/>
  <c r="G641" i="6"/>
  <c r="G866" i="6"/>
  <c r="G1168" i="6"/>
  <c r="G129" i="6"/>
  <c r="G1048" i="6"/>
  <c r="G913" i="6"/>
  <c r="G539" i="6"/>
  <c r="G566" i="6"/>
  <c r="G643" i="6"/>
  <c r="G843" i="6"/>
  <c r="G1153" i="6"/>
  <c r="G1192" i="6"/>
  <c r="G814" i="6"/>
  <c r="G1238" i="6"/>
  <c r="G1028" i="6"/>
  <c r="G1248" i="6"/>
  <c r="G1079" i="6"/>
  <c r="G1202" i="6"/>
  <c r="G864" i="6"/>
  <c r="G311" i="6"/>
  <c r="G459" i="6"/>
  <c r="G1152" i="6"/>
  <c r="G84" i="6"/>
  <c r="G1240" i="6"/>
  <c r="G590" i="6"/>
  <c r="G876" i="6"/>
  <c r="G514" i="6"/>
  <c r="G1259" i="6"/>
  <c r="G524" i="6"/>
  <c r="G510" i="6"/>
  <c r="G404" i="6"/>
  <c r="G708" i="6"/>
  <c r="G717" i="6"/>
  <c r="G456" i="6"/>
  <c r="G221" i="6"/>
  <c r="G1262" i="6"/>
  <c r="G705" i="6"/>
  <c r="G594" i="6"/>
  <c r="G1051" i="6"/>
  <c r="G626" i="6"/>
  <c r="G389" i="6"/>
  <c r="G1206" i="6"/>
  <c r="G202" i="6"/>
  <c r="G505" i="6"/>
  <c r="G78" i="6"/>
  <c r="G1161" i="6"/>
  <c r="G601" i="6"/>
  <c r="G34" i="6"/>
  <c r="G513" i="6"/>
  <c r="G994" i="6"/>
  <c r="G217" i="6"/>
  <c r="G398" i="6"/>
  <c r="G917" i="6"/>
  <c r="G803" i="6"/>
  <c r="G275" i="6"/>
  <c r="G29" i="6"/>
  <c r="G586" i="6"/>
  <c r="G223" i="6"/>
  <c r="G619" i="6"/>
  <c r="G1227" i="6"/>
  <c r="G613" i="6"/>
  <c r="G278" i="6"/>
  <c r="G567" i="6"/>
  <c r="G168" i="6"/>
  <c r="G604" i="6"/>
  <c r="G55" i="6"/>
  <c r="G1118" i="6"/>
  <c r="G436" i="6"/>
  <c r="G23" i="6"/>
  <c r="G1151" i="6"/>
  <c r="G828" i="6"/>
  <c r="G642" i="6"/>
  <c r="G526" i="6"/>
  <c r="G926" i="6"/>
  <c r="G500" i="6"/>
  <c r="G494" i="6"/>
  <c r="G488" i="6"/>
  <c r="G230" i="6"/>
  <c r="G947" i="6"/>
  <c r="G862" i="6"/>
  <c r="G1271" i="6"/>
  <c r="G790" i="6"/>
  <c r="G1216" i="6"/>
  <c r="G56" i="6"/>
  <c r="G17" i="6"/>
  <c r="G7" i="6"/>
  <c r="G920" i="6"/>
  <c r="G764" i="6"/>
  <c r="G952" i="6"/>
  <c r="G304" i="6"/>
  <c r="G751" i="6"/>
  <c r="G652" i="6"/>
  <c r="G665" i="6"/>
  <c r="G445" i="6"/>
  <c r="G1204" i="6"/>
  <c r="G1193" i="6"/>
  <c r="G681" i="6"/>
  <c r="G1272" i="6"/>
  <c r="G1187" i="6"/>
  <c r="G800" i="6"/>
  <c r="G787" i="6"/>
  <c r="G159" i="6"/>
  <c r="G107" i="6"/>
  <c r="G636" i="6"/>
  <c r="G403" i="6"/>
  <c r="G117" i="6"/>
  <c r="G460" i="6"/>
  <c r="G346" i="6"/>
  <c r="G1038" i="6"/>
  <c r="G482" i="6"/>
  <c r="G788" i="6"/>
  <c r="G306" i="6"/>
  <c r="G730" i="6"/>
  <c r="G804" i="6"/>
  <c r="G1063" i="6"/>
  <c r="G791" i="6"/>
  <c r="G801" i="6"/>
  <c r="G561" i="6"/>
  <c r="G649" i="6"/>
  <c r="G407" i="6"/>
  <c r="G179" i="6"/>
  <c r="G241" i="6"/>
  <c r="G333" i="6"/>
  <c r="G135" i="6"/>
  <c r="G587" i="6"/>
  <c r="G393" i="6"/>
  <c r="G400" i="6"/>
  <c r="G971" i="6"/>
  <c r="G593" i="6"/>
  <c r="G314" i="6"/>
  <c r="G101" i="6"/>
  <c r="G1188" i="6"/>
  <c r="G68" i="6"/>
  <c r="G354" i="6"/>
  <c r="G712" i="6"/>
  <c r="G103" i="6"/>
  <c r="G629" i="6"/>
  <c r="G240" i="6"/>
  <c r="G309" i="6"/>
  <c r="G131" i="6"/>
  <c r="G365" i="6"/>
  <c r="G301" i="6"/>
  <c r="G66" i="6"/>
  <c r="G222" i="6"/>
  <c r="G186" i="6"/>
  <c r="G1111" i="6"/>
  <c r="G794" i="6"/>
  <c r="G1016" i="6"/>
  <c r="G262" i="6"/>
  <c r="G941" i="6"/>
  <c r="G1001" i="6"/>
  <c r="G674" i="6"/>
  <c r="G901" i="6"/>
  <c r="G133" i="6"/>
  <c r="G1077" i="6"/>
  <c r="G452" i="6"/>
  <c r="G478" i="6"/>
  <c r="G979" i="6"/>
  <c r="G328" i="6"/>
  <c r="G786" i="6"/>
  <c r="G236" i="6"/>
  <c r="G1086" i="6"/>
  <c r="G394" i="6"/>
  <c r="G52" i="6"/>
  <c r="G1256" i="6"/>
  <c r="G319" i="6"/>
  <c r="G18" i="6"/>
  <c r="G1122" i="6"/>
  <c r="G588" i="6"/>
  <c r="G903" i="6"/>
  <c r="G381" i="6"/>
  <c r="G727" i="6"/>
  <c r="G1013" i="6"/>
  <c r="G823" i="6"/>
  <c r="G501" i="6"/>
  <c r="G1010" i="6"/>
  <c r="G842" i="6"/>
  <c r="G1018" i="6"/>
  <c r="G796" i="6"/>
  <c r="G337" i="6"/>
  <c r="G1237" i="6"/>
  <c r="G856" i="6"/>
  <c r="G415" i="6"/>
  <c r="G798" i="6"/>
  <c r="G945" i="6"/>
  <c r="G195" i="6"/>
  <c r="G1235" i="6"/>
  <c r="G197" i="6"/>
  <c r="G426" i="6"/>
  <c r="G93" i="6"/>
  <c r="G858" i="6"/>
  <c r="G1185" i="6"/>
  <c r="G1217" i="6"/>
  <c r="G272" i="6"/>
  <c r="G754" i="6"/>
  <c r="G330" i="6"/>
  <c r="G767" i="6"/>
  <c r="G31" i="6"/>
  <c r="G273" i="6"/>
  <c r="G703" i="6"/>
  <c r="G689" i="6"/>
  <c r="G249" i="6"/>
  <c r="G638" i="6"/>
  <c r="G81" i="6"/>
  <c r="G73" i="6"/>
  <c r="G661" i="6"/>
  <c r="G176" i="6"/>
  <c r="G1218" i="6"/>
  <c r="G676" i="6"/>
  <c r="G481" i="6"/>
  <c r="G551" i="6"/>
  <c r="G895" i="6"/>
  <c r="G737" i="6"/>
  <c r="G633" i="6"/>
  <c r="G672" i="6"/>
  <c r="G795" i="6"/>
  <c r="G701" i="6"/>
  <c r="G919" i="6"/>
  <c r="G770" i="6"/>
  <c r="G324" i="6"/>
  <c r="G983" i="6"/>
  <c r="G362" i="6"/>
  <c r="G99" i="6"/>
  <c r="G94" i="6"/>
  <c r="G156" i="6"/>
  <c r="G1143" i="6"/>
  <c r="G1177" i="6"/>
  <c r="G71" i="6"/>
  <c r="G281" i="6"/>
  <c r="G30" i="6"/>
  <c r="G1158" i="6"/>
  <c r="G364" i="6"/>
  <c r="G446" i="6"/>
  <c r="G192" i="6"/>
  <c r="G91" i="6"/>
  <c r="G118" i="6"/>
  <c r="G515" i="6"/>
  <c r="G1263" i="6"/>
  <c r="G1264" i="6"/>
  <c r="G851" i="6"/>
  <c r="G760" i="6"/>
  <c r="G852" i="6"/>
  <c r="G824" i="6"/>
  <c r="G1102" i="6"/>
  <c r="G170" i="6"/>
  <c r="G317" i="6"/>
  <c r="G390" i="6"/>
  <c r="G659" i="6"/>
  <c r="G1215" i="6"/>
  <c r="G266" i="6"/>
  <c r="G371" i="6"/>
  <c r="G1195" i="6"/>
  <c r="G284" i="6"/>
  <c r="G757" i="6"/>
  <c r="G972" i="6"/>
  <c r="G658" i="6"/>
  <c r="G1123" i="6"/>
  <c r="G449" i="6"/>
  <c r="G345" i="6"/>
  <c r="G172" i="6"/>
  <c r="G1182" i="6"/>
  <c r="G1226" i="6"/>
  <c r="G486" i="6"/>
  <c r="G907" i="6"/>
  <c r="G887" i="6"/>
  <c r="G978" i="6"/>
  <c r="G1270" i="6"/>
  <c r="G1199" i="6"/>
  <c r="G178" i="6"/>
  <c r="G22" i="6"/>
  <c r="G732" i="6"/>
  <c r="G734" i="6"/>
  <c r="G1046" i="6"/>
  <c r="G596" i="6"/>
  <c r="G886" i="6"/>
  <c r="G388" i="6"/>
  <c r="G977" i="6"/>
  <c r="G102" i="6"/>
  <c r="G141" i="6"/>
  <c r="G150" i="6"/>
  <c r="G369" i="6"/>
  <c r="G491" i="6"/>
  <c r="G356" i="6"/>
  <c r="G291" i="6"/>
  <c r="G647" i="6"/>
  <c r="G915" i="6"/>
  <c r="G352" i="6"/>
  <c r="G74" i="6"/>
  <c r="G344" i="6"/>
  <c r="G139" i="6"/>
  <c r="G213" i="6"/>
  <c r="G378" i="6"/>
  <c r="G45" i="6"/>
  <c r="G209" i="6"/>
  <c r="G132" i="6"/>
  <c r="G216" i="6"/>
  <c r="G380" i="6"/>
  <c r="G211" i="6"/>
  <c r="G607" i="6"/>
  <c r="G471" i="6"/>
  <c r="G69" i="6"/>
  <c r="G243" i="6"/>
  <c r="G1049" i="6"/>
  <c r="G480" i="6"/>
  <c r="G207" i="6"/>
  <c r="G592" i="6"/>
  <c r="G233" i="6"/>
  <c r="G288" i="6"/>
  <c r="G878" i="6"/>
  <c r="G1024" i="6"/>
  <c r="G595" i="6"/>
  <c r="G20" i="6"/>
  <c r="G1085" i="6"/>
  <c r="G937" i="6"/>
  <c r="G442" i="6"/>
  <c r="G358" i="6"/>
  <c r="G988" i="6"/>
  <c r="G762" i="6"/>
  <c r="G949" i="6"/>
  <c r="G656" i="6"/>
  <c r="G8" i="6"/>
  <c r="G428" i="6"/>
  <c r="G622" i="6"/>
  <c r="G898" i="6"/>
  <c r="G869" i="6"/>
  <c r="G85" i="6"/>
  <c r="G299" i="6"/>
  <c r="G1147" i="6"/>
  <c r="G736" i="6"/>
  <c r="G226" i="6"/>
  <c r="G367" i="6"/>
  <c r="G433" i="6"/>
  <c r="G1065" i="6"/>
  <c r="G581" i="6"/>
  <c r="G48" i="6"/>
  <c r="G989" i="6"/>
  <c r="G462" i="6"/>
  <c r="G144" i="6"/>
  <c r="G98" i="6"/>
  <c r="G120" i="6"/>
  <c r="G709" i="6"/>
  <c r="G169" i="6"/>
  <c r="G204" i="6"/>
  <c r="G203" i="6"/>
  <c r="G1067" i="6"/>
  <c r="G666" i="6"/>
  <c r="G1190" i="6"/>
  <c r="G832" i="6"/>
  <c r="G1224" i="6"/>
  <c r="G196" i="6"/>
  <c r="G492" i="6"/>
  <c r="G409" i="6"/>
  <c r="G995" i="6"/>
  <c r="G1219" i="6"/>
  <c r="G695" i="6"/>
  <c r="G1090" i="6"/>
  <c r="G1233" i="6"/>
  <c r="G1017" i="6"/>
  <c r="G418" i="6"/>
  <c r="G1099" i="6"/>
  <c r="G759" i="6"/>
  <c r="G966" i="6"/>
  <c r="G1267" i="6"/>
  <c r="G1269" i="6"/>
  <c r="G700" i="6"/>
  <c r="G669" i="6"/>
  <c r="G16" i="6"/>
  <c r="G610" i="6"/>
  <c r="G1135" i="6"/>
  <c r="G802" i="6"/>
  <c r="G271" i="6"/>
  <c r="G693" i="6"/>
  <c r="G1019" i="6"/>
  <c r="G1062" i="6"/>
  <c r="G35" i="6"/>
  <c r="G392" i="6"/>
  <c r="G269" i="6"/>
  <c r="G1084" i="6"/>
  <c r="G837" i="6"/>
  <c r="G625" i="6"/>
  <c r="G756" i="6"/>
  <c r="G285" i="6"/>
  <c r="G349" i="6"/>
  <c r="G86" i="6"/>
  <c r="G529" i="6"/>
  <c r="G21" i="6"/>
  <c r="G850" i="6"/>
  <c r="G58" i="6"/>
  <c r="G340" i="6"/>
  <c r="G1057" i="6"/>
  <c r="G1116" i="6"/>
  <c r="G290" i="6"/>
  <c r="G808" i="6"/>
  <c r="G993" i="6"/>
  <c r="G1004" i="6"/>
  <c r="G589" i="6"/>
  <c r="G399" i="6"/>
  <c r="G416" i="6"/>
  <c r="G841" i="6"/>
  <c r="G721" i="6"/>
  <c r="G957" i="6"/>
  <c r="G253" i="6"/>
  <c r="G704" i="6"/>
  <c r="G258" i="6"/>
  <c r="G531" i="6"/>
  <c r="G431" i="6"/>
  <c r="G690" i="6"/>
  <c r="G110" i="6"/>
  <c r="G1032" i="6"/>
  <c r="G534" i="6"/>
  <c r="G414" i="6"/>
  <c r="G912" i="6"/>
  <c r="G1022" i="6"/>
  <c r="G1105" i="6"/>
  <c r="G350" i="6"/>
  <c r="G810" i="6"/>
  <c r="G1027" i="6"/>
  <c r="G550" i="6"/>
  <c r="G187" i="6"/>
  <c r="G939" i="6"/>
  <c r="G92" i="6"/>
  <c r="G1250" i="6"/>
  <c r="G844" i="6"/>
  <c r="G648" i="6"/>
  <c r="G218" i="6"/>
  <c r="G1141" i="6"/>
  <c r="G748" i="6"/>
  <c r="G881" i="6"/>
  <c r="G199" i="6"/>
  <c r="G323" i="6"/>
  <c r="G1154" i="6"/>
  <c r="G615" i="6"/>
  <c r="G552" i="6"/>
  <c r="G384" i="6"/>
  <c r="G75" i="6"/>
  <c r="G247" i="6"/>
  <c r="G293" i="6"/>
  <c r="G237" i="6"/>
  <c r="G609" i="6"/>
  <c r="G450" i="6"/>
  <c r="G909" i="6"/>
  <c r="G1005" i="6"/>
  <c r="G475" i="6"/>
  <c r="G447" i="6"/>
  <c r="G97" i="6"/>
  <c r="G763" i="6"/>
  <c r="G458" i="6"/>
  <c r="G1066" i="6"/>
  <c r="G1031" i="6"/>
  <c r="G200" i="6"/>
  <c r="G723" i="6"/>
  <c r="G423" i="6"/>
  <c r="G612" i="6"/>
  <c r="G165" i="6"/>
  <c r="G219" i="6"/>
  <c r="G419" i="6"/>
  <c r="G43" i="6"/>
  <c r="G924" i="6"/>
  <c r="G516" i="6"/>
  <c r="G1033" i="6"/>
  <c r="G1035" i="6"/>
  <c r="G158" i="6"/>
  <c r="G545" i="6"/>
  <c r="G185" i="6"/>
  <c r="G338" i="6"/>
  <c r="G697" i="6"/>
  <c r="G620" i="6"/>
  <c r="G959" i="6"/>
  <c r="G1214" i="6"/>
  <c r="G512" i="6"/>
  <c r="G541" i="6"/>
  <c r="G36" i="6"/>
  <c r="G744" i="6"/>
  <c r="G289" i="6"/>
  <c r="G248" i="6"/>
  <c r="G252" i="6"/>
  <c r="G532" i="6"/>
  <c r="G725" i="6"/>
  <c r="G888" i="6"/>
  <c r="G821" i="6"/>
  <c r="G1189" i="6"/>
  <c r="G583" i="6"/>
  <c r="G402" i="6"/>
  <c r="G220" i="6"/>
  <c r="G724" i="6"/>
  <c r="G1221" i="6"/>
  <c r="G1172" i="6"/>
  <c r="G430" i="6"/>
  <c r="G627" i="6"/>
  <c r="G630" i="6"/>
  <c r="G1073" i="6"/>
  <c r="G485" i="6"/>
  <c r="G128" i="6"/>
  <c r="G397" i="6"/>
  <c r="G251" i="6"/>
  <c r="G205" i="6"/>
  <c r="G847" i="6"/>
  <c r="G1011" i="6"/>
  <c r="G385" i="6"/>
  <c r="G395" i="6"/>
  <c r="G67" i="6"/>
  <c r="G650" i="6"/>
  <c r="G1178" i="6"/>
  <c r="G970" i="6"/>
  <c r="G286" i="6"/>
  <c r="G1029" i="6"/>
  <c r="G1223" i="6"/>
  <c r="G28" i="6"/>
  <c r="G175" i="6"/>
  <c r="G817" i="6"/>
  <c r="G320" i="6"/>
  <c r="G1120" i="6"/>
  <c r="G372" i="6"/>
  <c r="G976" i="6"/>
  <c r="G769" i="6"/>
  <c r="G1078" i="6"/>
  <c r="G683" i="6"/>
  <c r="G145" i="6"/>
  <c r="G244" i="6"/>
  <c r="G742" i="6"/>
  <c r="G938" i="6"/>
  <c r="G256" i="6"/>
  <c r="G310" i="6"/>
  <c r="G833" i="6"/>
  <c r="G25" i="6"/>
  <c r="G585" i="6"/>
  <c r="G783" i="6"/>
  <c r="G151" i="6"/>
  <c r="G105" i="6"/>
  <c r="G124" i="6"/>
  <c r="G904" i="6"/>
  <c r="G171" i="6"/>
  <c r="G47" i="6"/>
  <c r="G50" i="6"/>
  <c r="G64" i="6"/>
  <c r="G100" i="6"/>
  <c r="G506" i="6"/>
  <c r="G855" i="6"/>
  <c r="G343" i="6"/>
  <c r="G342" i="6"/>
  <c r="G657" i="6"/>
  <c r="G789" i="6"/>
  <c r="G1009" i="6"/>
  <c r="G14" i="6"/>
  <c r="G326" i="6"/>
  <c r="G698" i="6"/>
  <c r="G962" i="6"/>
  <c r="G668" i="6"/>
  <c r="G688" i="6"/>
  <c r="G651" i="6"/>
  <c r="G660" i="6"/>
  <c r="G953" i="6"/>
  <c r="G1213" i="6"/>
  <c r="G616" i="6"/>
  <c r="G1228" i="6"/>
  <c r="G1025" i="6"/>
  <c r="G411" i="6"/>
  <c r="G845" i="6"/>
  <c r="G948" i="6"/>
  <c r="G854" i="6"/>
  <c r="G523" i="6"/>
  <c r="G662" i="6"/>
  <c r="G1108" i="6"/>
  <c r="G51" i="6"/>
  <c r="G363" i="6"/>
  <c r="G302" i="6"/>
  <c r="G728" i="6"/>
  <c r="G729" i="6"/>
  <c r="G434" i="6"/>
  <c r="G1043" i="6"/>
  <c r="G1021" i="6"/>
  <c r="G806" i="6"/>
  <c r="G1173" i="6"/>
  <c r="G493" i="6"/>
  <c r="G696" i="6"/>
  <c r="G670" i="6"/>
  <c r="G518" i="6"/>
  <c r="G184" i="6"/>
  <c r="G1162" i="6"/>
  <c r="G1137" i="6"/>
  <c r="G212" i="6"/>
  <c r="G1092" i="6"/>
  <c r="G816" i="6"/>
  <c r="G624" i="6"/>
  <c r="G628" i="6"/>
  <c r="G38" i="6"/>
  <c r="G1012" i="6"/>
  <c r="G267" i="6"/>
  <c r="G396" i="6"/>
  <c r="G1121" i="6"/>
  <c r="G432" i="6"/>
  <c r="G210" i="6"/>
  <c r="G315" i="6"/>
  <c r="G921" i="6"/>
  <c r="G42" i="6"/>
  <c r="G24" i="6"/>
  <c r="G1060" i="6"/>
  <c r="G521" i="6"/>
  <c r="G1002" i="6"/>
  <c r="G779" i="6"/>
  <c r="G558" i="6"/>
  <c r="G934" i="6"/>
  <c r="G911" i="6"/>
  <c r="G127" i="6"/>
  <c r="G383" i="6"/>
  <c r="G765" i="6"/>
  <c r="G507" i="6"/>
  <c r="G149" i="6"/>
  <c r="G113" i="6"/>
  <c r="G115" i="6"/>
  <c r="G424" i="6"/>
  <c r="G487" i="6"/>
  <c r="G477" i="6"/>
  <c r="G177" i="6"/>
  <c r="G134" i="6"/>
  <c r="G582" i="6"/>
  <c r="G714" i="6"/>
  <c r="G807" i="6"/>
  <c r="G32" i="6"/>
  <c r="G1169" i="6"/>
  <c r="G1268" i="6"/>
  <c r="G718" i="6"/>
  <c r="G984" i="6"/>
  <c r="G33" i="6"/>
  <c r="G5" i="6"/>
  <c r="G454" i="6"/>
  <c r="G180" i="6"/>
  <c r="G461" i="6"/>
  <c r="G377" i="6"/>
  <c r="G720" i="6"/>
  <c r="G413" i="6"/>
  <c r="G922" i="6"/>
  <c r="G479" i="6"/>
  <c r="G598" i="6"/>
  <c r="G916" i="6"/>
  <c r="G1095" i="6"/>
  <c r="G429" i="6"/>
  <c r="G188" i="6"/>
  <c r="G49" i="6"/>
  <c r="G153" i="6"/>
  <c r="G961" i="6"/>
  <c r="G726" i="6"/>
  <c r="G990" i="6"/>
  <c r="G1165" i="6"/>
  <c r="G637" i="6"/>
  <c r="G931" i="6"/>
  <c r="G287" i="6"/>
  <c r="G1234" i="6"/>
  <c r="G296" i="6"/>
  <c r="G490" i="6"/>
  <c r="G565" i="6"/>
  <c r="G1220" i="6"/>
  <c r="G1205" i="6"/>
  <c r="G1225" i="6"/>
  <c r="G339" i="6"/>
  <c r="G41" i="6"/>
  <c r="G753" i="6"/>
  <c r="G125" i="6"/>
  <c r="G194" i="6"/>
  <c r="G360" i="6"/>
  <c r="G1081" i="6"/>
  <c r="G39" i="6"/>
  <c r="G955" i="6"/>
  <c r="G738" i="6"/>
  <c r="G1074" i="6"/>
  <c r="G53" i="6"/>
  <c r="G1124" i="6"/>
  <c r="G1041" i="6"/>
  <c r="G1034" i="6"/>
  <c r="G825" i="6"/>
  <c r="G781" i="6"/>
  <c r="G975" i="6"/>
  <c r="G820" i="6"/>
  <c r="G873" i="6"/>
  <c r="G574" i="6"/>
  <c r="G1098" i="6"/>
  <c r="G37" i="6"/>
  <c r="G46" i="6"/>
  <c r="G72" i="6"/>
  <c r="G387" i="6"/>
  <c r="G1114" i="6"/>
  <c r="G455" i="6"/>
  <c r="G573" i="6"/>
  <c r="G143" i="6"/>
  <c r="G472" i="6"/>
  <c r="G771" i="6"/>
  <c r="G375" i="6"/>
  <c r="G116" i="6"/>
  <c r="G1273" i="6"/>
  <c r="G768" i="6"/>
  <c r="G839" i="6"/>
  <c r="G686" i="6"/>
  <c r="G87" i="6"/>
  <c r="G421" i="6"/>
  <c r="G838" i="6"/>
  <c r="G655" i="6"/>
  <c r="G15" i="6"/>
  <c r="G466" i="6"/>
  <c r="G1167" i="6"/>
  <c r="G1142" i="6"/>
  <c r="G1483" i="2"/>
  <c r="G1467" i="2"/>
  <c r="G1451" i="2"/>
  <c r="G1435" i="2"/>
  <c r="G1419" i="2"/>
  <c r="G1403" i="2"/>
  <c r="G1387" i="2"/>
  <c r="G1371" i="2"/>
  <c r="G1355" i="2"/>
  <c r="G1339" i="2"/>
  <c r="G1323" i="2"/>
  <c r="G1307" i="2"/>
  <c r="G1291" i="2"/>
  <c r="G1275" i="2"/>
  <c r="G1259" i="2"/>
  <c r="G1243" i="2"/>
  <c r="G1227" i="2"/>
  <c r="G1211" i="2"/>
  <c r="G1195" i="2"/>
  <c r="G1179" i="2"/>
  <c r="G1160" i="2"/>
  <c r="G1138" i="2"/>
  <c r="G1106" i="2"/>
  <c r="G1074" i="2"/>
  <c r="G1042" i="2"/>
  <c r="G1010" i="2"/>
  <c r="G978" i="2"/>
  <c r="G946" i="2"/>
  <c r="G875" i="2"/>
  <c r="G702" i="2"/>
  <c r="G446" i="2"/>
  <c r="G1480" i="2"/>
  <c r="G1448" i="2"/>
  <c r="G1416" i="2"/>
  <c r="G1368" i="2"/>
  <c r="G1336" i="2"/>
  <c r="G1304" i="2"/>
  <c r="G1272" i="2"/>
  <c r="G1240" i="2"/>
  <c r="G1208" i="2"/>
  <c r="G1176" i="2"/>
  <c r="G1131" i="2"/>
  <c r="G1067" i="2"/>
  <c r="G1003" i="2"/>
  <c r="G834" i="2"/>
  <c r="G638" i="2"/>
  <c r="G1491" i="2"/>
  <c r="G1459" i="2"/>
  <c r="G1395" i="2"/>
  <c r="G1331" i="2"/>
  <c r="G1283" i="2"/>
  <c r="G1251" i="2"/>
  <c r="G1219" i="2"/>
  <c r="G1203" i="2"/>
  <c r="G1187" i="2"/>
  <c r="G1171" i="2"/>
  <c r="G1150" i="2"/>
  <c r="G1122" i="2"/>
  <c r="G1090" i="2"/>
  <c r="G1058" i="2"/>
  <c r="G1026" i="2"/>
  <c r="G994" i="2"/>
  <c r="G962" i="2"/>
  <c r="G930" i="2"/>
  <c r="G792" i="2"/>
  <c r="G574" i="2"/>
  <c r="G261" i="2"/>
  <c r="G1464" i="2"/>
  <c r="G1432" i="2"/>
  <c r="G1400" i="2"/>
  <c r="G1384" i="2"/>
  <c r="G1352" i="2"/>
  <c r="G1320" i="2"/>
  <c r="G1288" i="2"/>
  <c r="G1256" i="2"/>
  <c r="G1224" i="2"/>
  <c r="G1192" i="2"/>
  <c r="G1156" i="2"/>
  <c r="G1099" i="2"/>
  <c r="G1035" i="2"/>
  <c r="G971" i="2"/>
  <c r="G939" i="2"/>
  <c r="G367" i="2"/>
  <c r="G1475" i="2"/>
  <c r="G1443" i="2"/>
  <c r="G1427" i="2"/>
  <c r="G1411" i="2"/>
  <c r="G1379" i="2"/>
  <c r="G1363" i="2"/>
  <c r="G1347" i="2"/>
  <c r="G1315" i="2"/>
  <c r="G1299" i="2"/>
  <c r="G1267" i="2"/>
  <c r="G1235" i="2"/>
  <c r="G1488" i="2"/>
  <c r="G1472" i="2"/>
  <c r="G1456" i="2"/>
  <c r="G1440" i="2"/>
  <c r="G1424" i="2"/>
  <c r="G1408" i="2"/>
  <c r="G1392" i="2"/>
  <c r="G1376" i="2"/>
  <c r="G1360" i="2"/>
  <c r="G1344" i="2"/>
  <c r="G1328" i="2"/>
  <c r="G1312" i="2"/>
  <c r="G1296" i="2"/>
  <c r="G1280" i="2"/>
  <c r="G1264" i="2"/>
  <c r="G1248" i="2"/>
  <c r="G1232" i="2"/>
  <c r="G1216" i="2"/>
  <c r="G1200" i="2"/>
  <c r="G1184" i="2"/>
  <c r="G1167" i="2"/>
  <c r="G1146" i="2"/>
  <c r="G1115" i="2"/>
  <c r="G1083" i="2"/>
  <c r="G1051" i="2"/>
  <c r="G1019" i="2"/>
  <c r="G987" i="2"/>
  <c r="G955" i="2"/>
  <c r="G907" i="2"/>
  <c r="G749" i="2"/>
  <c r="G510" i="2"/>
  <c r="G147" i="2"/>
  <c r="G1487" i="2"/>
  <c r="G1479" i="2"/>
  <c r="G1471" i="2"/>
  <c r="G1463" i="2"/>
  <c r="G1455" i="2"/>
  <c r="G1447" i="2"/>
  <c r="G1439" i="2"/>
  <c r="G1431" i="2"/>
  <c r="G1423" i="2"/>
  <c r="G1415" i="2"/>
  <c r="G1407" i="2"/>
  <c r="G1399" i="2"/>
  <c r="G1391" i="2"/>
  <c r="G1383" i="2"/>
  <c r="G1375" i="2"/>
  <c r="G1367" i="2"/>
  <c r="G1359" i="2"/>
  <c r="G1351" i="2"/>
  <c r="G1343" i="2"/>
  <c r="G1335" i="2"/>
  <c r="G1327" i="2"/>
  <c r="G1319" i="2"/>
  <c r="G1311" i="2"/>
  <c r="G1303" i="2"/>
  <c r="G1295" i="2"/>
  <c r="G1287" i="2"/>
  <c r="G1279" i="2"/>
  <c r="G1271" i="2"/>
  <c r="G1263" i="2"/>
  <c r="G1255" i="2"/>
  <c r="G1247" i="2"/>
  <c r="G1239" i="2"/>
  <c r="G1231" i="2"/>
  <c r="G1223" i="2"/>
  <c r="G1215" i="2"/>
  <c r="G1207" i="2"/>
  <c r="G1199" i="2"/>
  <c r="G1191" i="2"/>
  <c r="G1183" i="2"/>
  <c r="G1175" i="2"/>
  <c r="G1166" i="2"/>
  <c r="G1155" i="2"/>
  <c r="G1144" i="2"/>
  <c r="G1130" i="2"/>
  <c r="G1114" i="2"/>
  <c r="G1098" i="2"/>
  <c r="G1082" i="2"/>
  <c r="G1066" i="2"/>
  <c r="G1050" i="2"/>
  <c r="G1034" i="2"/>
  <c r="G1018" i="2"/>
  <c r="G1002" i="2"/>
  <c r="G986" i="2"/>
  <c r="G970" i="2"/>
  <c r="G954" i="2"/>
  <c r="G938" i="2"/>
  <c r="G922" i="2"/>
  <c r="G891" i="2"/>
  <c r="G856" i="2"/>
  <c r="G813" i="2"/>
  <c r="G770" i="2"/>
  <c r="G728" i="2"/>
  <c r="G670" i="2"/>
  <c r="G606" i="2"/>
  <c r="G542" i="2"/>
  <c r="G478" i="2"/>
  <c r="G409" i="2"/>
  <c r="G318" i="2"/>
  <c r="G205" i="2"/>
  <c r="G89" i="2"/>
  <c r="G923" i="2"/>
  <c r="G899" i="2"/>
  <c r="G866" i="2"/>
  <c r="G824" i="2"/>
  <c r="G781" i="2"/>
  <c r="G738" i="2"/>
  <c r="G686" i="2"/>
  <c r="G622" i="2"/>
  <c r="G558" i="2"/>
  <c r="G494" i="2"/>
  <c r="G430" i="2"/>
  <c r="G345" i="2"/>
  <c r="G233" i="2"/>
  <c r="G119" i="2"/>
  <c r="G1492" i="2"/>
  <c r="G1484" i="2"/>
  <c r="G1476" i="2"/>
  <c r="G1468" i="2"/>
  <c r="G1460" i="2"/>
  <c r="G1452" i="2"/>
  <c r="G1444" i="2"/>
  <c r="G1436" i="2"/>
  <c r="G1428" i="2"/>
  <c r="G1420" i="2"/>
  <c r="G1412" i="2"/>
  <c r="G1404" i="2"/>
  <c r="G1396" i="2"/>
  <c r="G1388" i="2"/>
  <c r="G1380" i="2"/>
  <c r="G1372" i="2"/>
  <c r="G1364" i="2"/>
  <c r="G1356" i="2"/>
  <c r="G1348" i="2"/>
  <c r="G1340" i="2"/>
  <c r="G1332" i="2"/>
  <c r="G1324" i="2"/>
  <c r="G1316" i="2"/>
  <c r="G1308" i="2"/>
  <c r="G1300" i="2"/>
  <c r="G1292" i="2"/>
  <c r="G1284" i="2"/>
  <c r="G1276" i="2"/>
  <c r="G1268" i="2"/>
  <c r="G1260" i="2"/>
  <c r="G1252" i="2"/>
  <c r="G1244" i="2"/>
  <c r="G1236" i="2"/>
  <c r="G1228" i="2"/>
  <c r="G1220" i="2"/>
  <c r="G1212" i="2"/>
  <c r="G1204" i="2"/>
  <c r="G1196" i="2"/>
  <c r="G1188" i="2"/>
  <c r="G1180" i="2"/>
  <c r="G1172" i="2"/>
  <c r="G1162" i="2"/>
  <c r="G1151" i="2"/>
  <c r="G1139" i="2"/>
  <c r="G1123" i="2"/>
  <c r="G1107" i="2"/>
  <c r="G1091" i="2"/>
  <c r="G1075" i="2"/>
  <c r="G1059" i="2"/>
  <c r="G1043" i="2"/>
  <c r="G1027" i="2"/>
  <c r="G1011" i="2"/>
  <c r="G995" i="2"/>
  <c r="G979" i="2"/>
  <c r="G963" i="2"/>
  <c r="G947" i="2"/>
  <c r="G931" i="2"/>
  <c r="G915" i="2"/>
  <c r="G883" i="2"/>
  <c r="G845" i="2"/>
  <c r="G802" i="2"/>
  <c r="G760" i="2"/>
  <c r="G717" i="2"/>
  <c r="G654" i="2"/>
  <c r="G590" i="2"/>
  <c r="G526" i="2"/>
  <c r="G462" i="2"/>
  <c r="G388" i="2"/>
  <c r="G290" i="2"/>
  <c r="G175" i="2"/>
  <c r="G4" i="2"/>
  <c r="G8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196" i="2"/>
  <c r="G200" i="2"/>
  <c r="G204" i="2"/>
  <c r="G208" i="2"/>
  <c r="G212" i="2"/>
  <c r="G216" i="2"/>
  <c r="G220" i="2"/>
  <c r="G224" i="2"/>
  <c r="G228" i="2"/>
  <c r="G232" i="2"/>
  <c r="G236" i="2"/>
  <c r="G240" i="2"/>
  <c r="G244" i="2"/>
  <c r="G248" i="2"/>
  <c r="G252" i="2"/>
  <c r="G256" i="2"/>
  <c r="G260" i="2"/>
  <c r="G264" i="2"/>
  <c r="G268" i="2"/>
  <c r="G272" i="2"/>
  <c r="G276" i="2"/>
  <c r="G280" i="2"/>
  <c r="G284" i="2"/>
  <c r="G288" i="2"/>
  <c r="G292" i="2"/>
  <c r="G296" i="2"/>
  <c r="G300" i="2"/>
  <c r="G304" i="2"/>
  <c r="G308" i="2"/>
  <c r="G312" i="2"/>
  <c r="G316" i="2"/>
  <c r="G320" i="2"/>
  <c r="G324" i="2"/>
  <c r="G328" i="2"/>
  <c r="G332" i="2"/>
  <c r="G336" i="2"/>
  <c r="G340" i="2"/>
  <c r="G5" i="2"/>
  <c r="G10" i="2"/>
  <c r="G15" i="2"/>
  <c r="G21" i="2"/>
  <c r="G26" i="2"/>
  <c r="G31" i="2"/>
  <c r="G37" i="2"/>
  <c r="G42" i="2"/>
  <c r="G47" i="2"/>
  <c r="G53" i="2"/>
  <c r="G58" i="2"/>
  <c r="G63" i="2"/>
  <c r="G69" i="2"/>
  <c r="G74" i="2"/>
  <c r="G79" i="2"/>
  <c r="G85" i="2"/>
  <c r="G90" i="2"/>
  <c r="G6" i="2"/>
  <c r="G11" i="2"/>
  <c r="G17" i="2"/>
  <c r="G22" i="2"/>
  <c r="G27" i="2"/>
  <c r="G33" i="2"/>
  <c r="G38" i="2"/>
  <c r="G43" i="2"/>
  <c r="G49" i="2"/>
  <c r="G54" i="2"/>
  <c r="G59" i="2"/>
  <c r="G65" i="2"/>
  <c r="G70" i="2"/>
  <c r="G75" i="2"/>
  <c r="G81" i="2"/>
  <c r="G86" i="2"/>
  <c r="G91" i="2"/>
  <c r="G97" i="2"/>
  <c r="G102" i="2"/>
  <c r="G107" i="2"/>
  <c r="G113" i="2"/>
  <c r="G118" i="2"/>
  <c r="G123" i="2"/>
  <c r="G129" i="2"/>
  <c r="G134" i="2"/>
  <c r="G139" i="2"/>
  <c r="G145" i="2"/>
  <c r="G150" i="2"/>
  <c r="G155" i="2"/>
  <c r="G161" i="2"/>
  <c r="G166" i="2"/>
  <c r="G171" i="2"/>
  <c r="G177" i="2"/>
  <c r="G182" i="2"/>
  <c r="G187" i="2"/>
  <c r="G193" i="2"/>
  <c r="G198" i="2"/>
  <c r="G203" i="2"/>
  <c r="G209" i="2"/>
  <c r="G214" i="2"/>
  <c r="G219" i="2"/>
  <c r="G225" i="2"/>
  <c r="G230" i="2"/>
  <c r="G235" i="2"/>
  <c r="G241" i="2"/>
  <c r="G246" i="2"/>
  <c r="G251" i="2"/>
  <c r="G257" i="2"/>
  <c r="G262" i="2"/>
  <c r="G267" i="2"/>
  <c r="G273" i="2"/>
  <c r="G278" i="2"/>
  <c r="G283" i="2"/>
  <c r="G289" i="2"/>
  <c r="G294" i="2"/>
  <c r="G299" i="2"/>
  <c r="G305" i="2"/>
  <c r="G310" i="2"/>
  <c r="G315" i="2"/>
  <c r="G321" i="2"/>
  <c r="G326" i="2"/>
  <c r="G331" i="2"/>
  <c r="G337" i="2"/>
  <c r="G342" i="2"/>
  <c r="G346" i="2"/>
  <c r="G350" i="2"/>
  <c r="G354" i="2"/>
  <c r="G358" i="2"/>
  <c r="G362" i="2"/>
  <c r="G366" i="2"/>
  <c r="G370" i="2"/>
  <c r="G374" i="2"/>
  <c r="G378" i="2"/>
  <c r="G382" i="2"/>
  <c r="G386" i="2"/>
  <c r="G390" i="2"/>
  <c r="G394" i="2"/>
  <c r="G398" i="2"/>
  <c r="G402" i="2"/>
  <c r="G406" i="2"/>
  <c r="G410" i="2"/>
  <c r="G414" i="2"/>
  <c r="G418" i="2"/>
  <c r="G422" i="2"/>
  <c r="G426" i="2"/>
  <c r="G7" i="2"/>
  <c r="G18" i="2"/>
  <c r="G29" i="2"/>
  <c r="G39" i="2"/>
  <c r="G50" i="2"/>
  <c r="G61" i="2"/>
  <c r="G71" i="2"/>
  <c r="G82" i="2"/>
  <c r="G93" i="2"/>
  <c r="G99" i="2"/>
  <c r="G106" i="2"/>
  <c r="G114" i="2"/>
  <c r="G121" i="2"/>
  <c r="G127" i="2"/>
  <c r="G135" i="2"/>
  <c r="G142" i="2"/>
  <c r="G149" i="2"/>
  <c r="G157" i="2"/>
  <c r="G163" i="2"/>
  <c r="G170" i="2"/>
  <c r="G178" i="2"/>
  <c r="G185" i="2"/>
  <c r="G191" i="2"/>
  <c r="G199" i="2"/>
  <c r="G206" i="2"/>
  <c r="G213" i="2"/>
  <c r="G221" i="2"/>
  <c r="G227" i="2"/>
  <c r="G234" i="2"/>
  <c r="G242" i="2"/>
  <c r="G249" i="2"/>
  <c r="G255" i="2"/>
  <c r="G263" i="2"/>
  <c r="G270" i="2"/>
  <c r="G277" i="2"/>
  <c r="G285" i="2"/>
  <c r="G291" i="2"/>
  <c r="G298" i="2"/>
  <c r="G306" i="2"/>
  <c r="G313" i="2"/>
  <c r="G319" i="2"/>
  <c r="G327" i="2"/>
  <c r="G334" i="2"/>
  <c r="G341" i="2"/>
  <c r="G347" i="2"/>
  <c r="G352" i="2"/>
  <c r="G357" i="2"/>
  <c r="G363" i="2"/>
  <c r="G368" i="2"/>
  <c r="G373" i="2"/>
  <c r="G379" i="2"/>
  <c r="G384" i="2"/>
  <c r="G389" i="2"/>
  <c r="G395" i="2"/>
  <c r="G400" i="2"/>
  <c r="G405" i="2"/>
  <c r="G411" i="2"/>
  <c r="G416" i="2"/>
  <c r="G421" i="2"/>
  <c r="G427" i="2"/>
  <c r="G431" i="2"/>
  <c r="G435" i="2"/>
  <c r="G439" i="2"/>
  <c r="G443" i="2"/>
  <c r="G447" i="2"/>
  <c r="G451" i="2"/>
  <c r="G455" i="2"/>
  <c r="G459" i="2"/>
  <c r="G463" i="2"/>
  <c r="G467" i="2"/>
  <c r="G471" i="2"/>
  <c r="G475" i="2"/>
  <c r="G479" i="2"/>
  <c r="G483" i="2"/>
  <c r="G487" i="2"/>
  <c r="G491" i="2"/>
  <c r="G495" i="2"/>
  <c r="G499" i="2"/>
  <c r="G503" i="2"/>
  <c r="G507" i="2"/>
  <c r="G511" i="2"/>
  <c r="G515" i="2"/>
  <c r="G519" i="2"/>
  <c r="G523" i="2"/>
  <c r="G527" i="2"/>
  <c r="G531" i="2"/>
  <c r="G535" i="2"/>
  <c r="G539" i="2"/>
  <c r="G543" i="2"/>
  <c r="G547" i="2"/>
  <c r="G551" i="2"/>
  <c r="G555" i="2"/>
  <c r="G559" i="2"/>
  <c r="G563" i="2"/>
  <c r="G567" i="2"/>
  <c r="G571" i="2"/>
  <c r="G575" i="2"/>
  <c r="G579" i="2"/>
  <c r="G583" i="2"/>
  <c r="G587" i="2"/>
  <c r="G591" i="2"/>
  <c r="G595" i="2"/>
  <c r="G599" i="2"/>
  <c r="G603" i="2"/>
  <c r="G607" i="2"/>
  <c r="G611" i="2"/>
  <c r="G615" i="2"/>
  <c r="G619" i="2"/>
  <c r="G623" i="2"/>
  <c r="G627" i="2"/>
  <c r="G631" i="2"/>
  <c r="G635" i="2"/>
  <c r="G639" i="2"/>
  <c r="G643" i="2"/>
  <c r="G647" i="2"/>
  <c r="G651" i="2"/>
  <c r="G655" i="2"/>
  <c r="G659" i="2"/>
  <c r="G663" i="2"/>
  <c r="G667" i="2"/>
  <c r="G671" i="2"/>
  <c r="G675" i="2"/>
  <c r="G679" i="2"/>
  <c r="G683" i="2"/>
  <c r="G687" i="2"/>
  <c r="G691" i="2"/>
  <c r="G695" i="2"/>
  <c r="G699" i="2"/>
  <c r="G703" i="2"/>
  <c r="G707" i="2"/>
  <c r="G711" i="2"/>
  <c r="G715" i="2"/>
  <c r="G719" i="2"/>
  <c r="G723" i="2"/>
  <c r="G727" i="2"/>
  <c r="G731" i="2"/>
  <c r="G735" i="2"/>
  <c r="G739" i="2"/>
  <c r="G743" i="2"/>
  <c r="G747" i="2"/>
  <c r="G751" i="2"/>
  <c r="G755" i="2"/>
  <c r="G759" i="2"/>
  <c r="G763" i="2"/>
  <c r="G767" i="2"/>
  <c r="G771" i="2"/>
  <c r="G775" i="2"/>
  <c r="G779" i="2"/>
  <c r="G783" i="2"/>
  <c r="G787" i="2"/>
  <c r="G791" i="2"/>
  <c r="G795" i="2"/>
  <c r="G799" i="2"/>
  <c r="G803" i="2"/>
  <c r="G807" i="2"/>
  <c r="G811" i="2"/>
  <c r="G815" i="2"/>
  <c r="G819" i="2"/>
  <c r="G823" i="2"/>
  <c r="G827" i="2"/>
  <c r="G831" i="2"/>
  <c r="G835" i="2"/>
  <c r="G839" i="2"/>
  <c r="G843" i="2"/>
  <c r="G847" i="2"/>
  <c r="G851" i="2"/>
  <c r="G855" i="2"/>
  <c r="G859" i="2"/>
  <c r="G863" i="2"/>
  <c r="G867" i="2"/>
  <c r="G9" i="2"/>
  <c r="G19" i="2"/>
  <c r="G30" i="2"/>
  <c r="G41" i="2"/>
  <c r="G51" i="2"/>
  <c r="G62" i="2"/>
  <c r="G73" i="2"/>
  <c r="G83" i="2"/>
  <c r="G94" i="2"/>
  <c r="G101" i="2"/>
  <c r="G109" i="2"/>
  <c r="G115" i="2"/>
  <c r="G122" i="2"/>
  <c r="G130" i="2"/>
  <c r="G137" i="2"/>
  <c r="G143" i="2"/>
  <c r="G151" i="2"/>
  <c r="G158" i="2"/>
  <c r="G165" i="2"/>
  <c r="G173" i="2"/>
  <c r="G179" i="2"/>
  <c r="G186" i="2"/>
  <c r="G194" i="2"/>
  <c r="G201" i="2"/>
  <c r="G207" i="2"/>
  <c r="G215" i="2"/>
  <c r="G222" i="2"/>
  <c r="G229" i="2"/>
  <c r="G237" i="2"/>
  <c r="G243" i="2"/>
  <c r="G250" i="2"/>
  <c r="G258" i="2"/>
  <c r="G265" i="2"/>
  <c r="G271" i="2"/>
  <c r="G279" i="2"/>
  <c r="G286" i="2"/>
  <c r="G293" i="2"/>
  <c r="G301" i="2"/>
  <c r="G307" i="2"/>
  <c r="G314" i="2"/>
  <c r="G322" i="2"/>
  <c r="G329" i="2"/>
  <c r="G335" i="2"/>
  <c r="G343" i="2"/>
  <c r="G348" i="2"/>
  <c r="G353" i="2"/>
  <c r="G359" i="2"/>
  <c r="G364" i="2"/>
  <c r="G369" i="2"/>
  <c r="G375" i="2"/>
  <c r="G380" i="2"/>
  <c r="G385" i="2"/>
  <c r="G391" i="2"/>
  <c r="G396" i="2"/>
  <c r="G401" i="2"/>
  <c r="G407" i="2"/>
  <c r="G412" i="2"/>
  <c r="G417" i="2"/>
  <c r="G423" i="2"/>
  <c r="G428" i="2"/>
  <c r="G432" i="2"/>
  <c r="G436" i="2"/>
  <c r="G440" i="2"/>
  <c r="G444" i="2"/>
  <c r="G448" i="2"/>
  <c r="G452" i="2"/>
  <c r="G456" i="2"/>
  <c r="G460" i="2"/>
  <c r="G464" i="2"/>
  <c r="G468" i="2"/>
  <c r="G472" i="2"/>
  <c r="G476" i="2"/>
  <c r="G480" i="2"/>
  <c r="G484" i="2"/>
  <c r="G488" i="2"/>
  <c r="G492" i="2"/>
  <c r="G496" i="2"/>
  <c r="G500" i="2"/>
  <c r="G504" i="2"/>
  <c r="G508" i="2"/>
  <c r="G512" i="2"/>
  <c r="G516" i="2"/>
  <c r="G520" i="2"/>
  <c r="G524" i="2"/>
  <c r="G528" i="2"/>
  <c r="G532" i="2"/>
  <c r="G536" i="2"/>
  <c r="G540" i="2"/>
  <c r="G544" i="2"/>
  <c r="G548" i="2"/>
  <c r="G552" i="2"/>
  <c r="G556" i="2"/>
  <c r="G560" i="2"/>
  <c r="G564" i="2"/>
  <c r="G568" i="2"/>
  <c r="G572" i="2"/>
  <c r="G576" i="2"/>
  <c r="G580" i="2"/>
  <c r="G584" i="2"/>
  <c r="G588" i="2"/>
  <c r="G592" i="2"/>
  <c r="G596" i="2"/>
  <c r="G600" i="2"/>
  <c r="G604" i="2"/>
  <c r="G608" i="2"/>
  <c r="G612" i="2"/>
  <c r="G616" i="2"/>
  <c r="G620" i="2"/>
  <c r="G624" i="2"/>
  <c r="G628" i="2"/>
  <c r="G632" i="2"/>
  <c r="G636" i="2"/>
  <c r="G640" i="2"/>
  <c r="G644" i="2"/>
  <c r="G648" i="2"/>
  <c r="G652" i="2"/>
  <c r="G656" i="2"/>
  <c r="G660" i="2"/>
  <c r="G664" i="2"/>
  <c r="G668" i="2"/>
  <c r="G672" i="2"/>
  <c r="G676" i="2"/>
  <c r="G680" i="2"/>
  <c r="G684" i="2"/>
  <c r="G688" i="2"/>
  <c r="G692" i="2"/>
  <c r="G696" i="2"/>
  <c r="G700" i="2"/>
  <c r="G704" i="2"/>
  <c r="G708" i="2"/>
  <c r="G712" i="2"/>
  <c r="G13" i="2"/>
  <c r="G34" i="2"/>
  <c r="G55" i="2"/>
  <c r="G77" i="2"/>
  <c r="G95" i="2"/>
  <c r="G110" i="2"/>
  <c r="G125" i="2"/>
  <c r="G138" i="2"/>
  <c r="G153" i="2"/>
  <c r="G167" i="2"/>
  <c r="G181" i="2"/>
  <c r="G195" i="2"/>
  <c r="G210" i="2"/>
  <c r="G223" i="2"/>
  <c r="G238" i="2"/>
  <c r="G253" i="2"/>
  <c r="G266" i="2"/>
  <c r="G281" i="2"/>
  <c r="G295" i="2"/>
  <c r="G309" i="2"/>
  <c r="G323" i="2"/>
  <c r="G338" i="2"/>
  <c r="G349" i="2"/>
  <c r="G360" i="2"/>
  <c r="G371" i="2"/>
  <c r="G381" i="2"/>
  <c r="G392" i="2"/>
  <c r="G403" i="2"/>
  <c r="G413" i="2"/>
  <c r="G424" i="2"/>
  <c r="G433" i="2"/>
  <c r="G441" i="2"/>
  <c r="G449" i="2"/>
  <c r="G457" i="2"/>
  <c r="G465" i="2"/>
  <c r="G473" i="2"/>
  <c r="G481" i="2"/>
  <c r="G489" i="2"/>
  <c r="G497" i="2"/>
  <c r="G505" i="2"/>
  <c r="G513" i="2"/>
  <c r="G521" i="2"/>
  <c r="G529" i="2"/>
  <c r="G537" i="2"/>
  <c r="G545" i="2"/>
  <c r="G553" i="2"/>
  <c r="G561" i="2"/>
  <c r="G569" i="2"/>
  <c r="G577" i="2"/>
  <c r="G585" i="2"/>
  <c r="G593" i="2"/>
  <c r="G601" i="2"/>
  <c r="G609" i="2"/>
  <c r="G617" i="2"/>
  <c r="G625" i="2"/>
  <c r="G633" i="2"/>
  <c r="G641" i="2"/>
  <c r="G649" i="2"/>
  <c r="G657" i="2"/>
  <c r="G665" i="2"/>
  <c r="G673" i="2"/>
  <c r="G681" i="2"/>
  <c r="G689" i="2"/>
  <c r="G697" i="2"/>
  <c r="G705" i="2"/>
  <c r="G713" i="2"/>
  <c r="G718" i="2"/>
  <c r="G724" i="2"/>
  <c r="G729" i="2"/>
  <c r="G734" i="2"/>
  <c r="G740" i="2"/>
  <c r="G745" i="2"/>
  <c r="G750" i="2"/>
  <c r="G756" i="2"/>
  <c r="G761" i="2"/>
  <c r="G766" i="2"/>
  <c r="G772" i="2"/>
  <c r="G777" i="2"/>
  <c r="G782" i="2"/>
  <c r="G788" i="2"/>
  <c r="G793" i="2"/>
  <c r="G798" i="2"/>
  <c r="G804" i="2"/>
  <c r="G809" i="2"/>
  <c r="G814" i="2"/>
  <c r="G820" i="2"/>
  <c r="G825" i="2"/>
  <c r="G830" i="2"/>
  <c r="G836" i="2"/>
  <c r="G841" i="2"/>
  <c r="G846" i="2"/>
  <c r="G852" i="2"/>
  <c r="G857" i="2"/>
  <c r="G862" i="2"/>
  <c r="G868" i="2"/>
  <c r="G872" i="2"/>
  <c r="G876" i="2"/>
  <c r="G880" i="2"/>
  <c r="G884" i="2"/>
  <c r="G888" i="2"/>
  <c r="G892" i="2"/>
  <c r="G896" i="2"/>
  <c r="G900" i="2"/>
  <c r="G904" i="2"/>
  <c r="G908" i="2"/>
  <c r="G912" i="2"/>
  <c r="G916" i="2"/>
  <c r="G920" i="2"/>
  <c r="G924" i="2"/>
  <c r="G928" i="2"/>
  <c r="G932" i="2"/>
  <c r="G936" i="2"/>
  <c r="G940" i="2"/>
  <c r="G944" i="2"/>
  <c r="G948" i="2"/>
  <c r="G952" i="2"/>
  <c r="G956" i="2"/>
  <c r="G960" i="2"/>
  <c r="G964" i="2"/>
  <c r="G968" i="2"/>
  <c r="G972" i="2"/>
  <c r="G976" i="2"/>
  <c r="G980" i="2"/>
  <c r="G984" i="2"/>
  <c r="G988" i="2"/>
  <c r="G992" i="2"/>
  <c r="G996" i="2"/>
  <c r="G1000" i="2"/>
  <c r="G1004" i="2"/>
  <c r="G1008" i="2"/>
  <c r="G1012" i="2"/>
  <c r="G1016" i="2"/>
  <c r="G1020" i="2"/>
  <c r="G1024" i="2"/>
  <c r="G1028" i="2"/>
  <c r="G1032" i="2"/>
  <c r="G1036" i="2"/>
  <c r="G1040" i="2"/>
  <c r="G1044" i="2"/>
  <c r="G1048" i="2"/>
  <c r="G1052" i="2"/>
  <c r="G1056" i="2"/>
  <c r="G1060" i="2"/>
  <c r="G1064" i="2"/>
  <c r="G1068" i="2"/>
  <c r="G1072" i="2"/>
  <c r="G1076" i="2"/>
  <c r="G1080" i="2"/>
  <c r="G1084" i="2"/>
  <c r="G1088" i="2"/>
  <c r="G1092" i="2"/>
  <c r="G1096" i="2"/>
  <c r="G1100" i="2"/>
  <c r="G1104" i="2"/>
  <c r="G1108" i="2"/>
  <c r="G1112" i="2"/>
  <c r="G1116" i="2"/>
  <c r="G1120" i="2"/>
  <c r="G1124" i="2"/>
  <c r="G1128" i="2"/>
  <c r="G1132" i="2"/>
  <c r="G1136" i="2"/>
  <c r="G1140" i="2"/>
  <c r="G14" i="2"/>
  <c r="G35" i="2"/>
  <c r="G57" i="2"/>
  <c r="G78" i="2"/>
  <c r="G98" i="2"/>
  <c r="G111" i="2"/>
  <c r="G126" i="2"/>
  <c r="G141" i="2"/>
  <c r="G154" i="2"/>
  <c r="G169" i="2"/>
  <c r="G183" i="2"/>
  <c r="G197" i="2"/>
  <c r="G211" i="2"/>
  <c r="G226" i="2"/>
  <c r="G239" i="2"/>
  <c r="G254" i="2"/>
  <c r="G269" i="2"/>
  <c r="G282" i="2"/>
  <c r="G297" i="2"/>
  <c r="G311" i="2"/>
  <c r="G325" i="2"/>
  <c r="G339" i="2"/>
  <c r="G351" i="2"/>
  <c r="G361" i="2"/>
  <c r="G372" i="2"/>
  <c r="G383" i="2"/>
  <c r="G393" i="2"/>
  <c r="G404" i="2"/>
  <c r="G415" i="2"/>
  <c r="G425" i="2"/>
  <c r="G434" i="2"/>
  <c r="G442" i="2"/>
  <c r="G450" i="2"/>
  <c r="G458" i="2"/>
  <c r="G466" i="2"/>
  <c r="G474" i="2"/>
  <c r="G482" i="2"/>
  <c r="G490" i="2"/>
  <c r="G498" i="2"/>
  <c r="G506" i="2"/>
  <c r="G514" i="2"/>
  <c r="G522" i="2"/>
  <c r="G530" i="2"/>
  <c r="G538" i="2"/>
  <c r="G546" i="2"/>
  <c r="G554" i="2"/>
  <c r="G562" i="2"/>
  <c r="G570" i="2"/>
  <c r="G578" i="2"/>
  <c r="G586" i="2"/>
  <c r="G594" i="2"/>
  <c r="G602" i="2"/>
  <c r="G610" i="2"/>
  <c r="G618" i="2"/>
  <c r="G626" i="2"/>
  <c r="G634" i="2"/>
  <c r="G642" i="2"/>
  <c r="G650" i="2"/>
  <c r="G658" i="2"/>
  <c r="G666" i="2"/>
  <c r="G674" i="2"/>
  <c r="G682" i="2"/>
  <c r="G690" i="2"/>
  <c r="G698" i="2"/>
  <c r="G706" i="2"/>
  <c r="G714" i="2"/>
  <c r="G720" i="2"/>
  <c r="G725" i="2"/>
  <c r="G730" i="2"/>
  <c r="G736" i="2"/>
  <c r="G741" i="2"/>
  <c r="G746" i="2"/>
  <c r="G752" i="2"/>
  <c r="G757" i="2"/>
  <c r="G762" i="2"/>
  <c r="G768" i="2"/>
  <c r="G773" i="2"/>
  <c r="G778" i="2"/>
  <c r="G784" i="2"/>
  <c r="G789" i="2"/>
  <c r="G794" i="2"/>
  <c r="G800" i="2"/>
  <c r="G805" i="2"/>
  <c r="G810" i="2"/>
  <c r="G816" i="2"/>
  <c r="G821" i="2"/>
  <c r="G826" i="2"/>
  <c r="G832" i="2"/>
  <c r="G837" i="2"/>
  <c r="G842" i="2"/>
  <c r="G848" i="2"/>
  <c r="G853" i="2"/>
  <c r="G858" i="2"/>
  <c r="G864" i="2"/>
  <c r="G869" i="2"/>
  <c r="G873" i="2"/>
  <c r="G877" i="2"/>
  <c r="G881" i="2"/>
  <c r="G885" i="2"/>
  <c r="G889" i="2"/>
  <c r="G893" i="2"/>
  <c r="G897" i="2"/>
  <c r="G901" i="2"/>
  <c r="G905" i="2"/>
  <c r="G909" i="2"/>
  <c r="G913" i="2"/>
  <c r="G917" i="2"/>
  <c r="G921" i="2"/>
  <c r="G925" i="2"/>
  <c r="G929" i="2"/>
  <c r="G933" i="2"/>
  <c r="G937" i="2"/>
  <c r="G941" i="2"/>
  <c r="G945" i="2"/>
  <c r="G949" i="2"/>
  <c r="G953" i="2"/>
  <c r="G957" i="2"/>
  <c r="G961" i="2"/>
  <c r="G965" i="2"/>
  <c r="G969" i="2"/>
  <c r="G973" i="2"/>
  <c r="G977" i="2"/>
  <c r="G981" i="2"/>
  <c r="G985" i="2"/>
  <c r="G989" i="2"/>
  <c r="G993" i="2"/>
  <c r="G997" i="2"/>
  <c r="G1001" i="2"/>
  <c r="G1005" i="2"/>
  <c r="G1009" i="2"/>
  <c r="G1013" i="2"/>
  <c r="G1017" i="2"/>
  <c r="G1021" i="2"/>
  <c r="G1025" i="2"/>
  <c r="G1029" i="2"/>
  <c r="G1033" i="2"/>
  <c r="G1037" i="2"/>
  <c r="G1041" i="2"/>
  <c r="G1045" i="2"/>
  <c r="G1049" i="2"/>
  <c r="G1053" i="2"/>
  <c r="G1057" i="2"/>
  <c r="G1061" i="2"/>
  <c r="G1065" i="2"/>
  <c r="G1069" i="2"/>
  <c r="G1073" i="2"/>
  <c r="G1077" i="2"/>
  <c r="G1081" i="2"/>
  <c r="G1085" i="2"/>
  <c r="G1089" i="2"/>
  <c r="G1093" i="2"/>
  <c r="G1097" i="2"/>
  <c r="G1101" i="2"/>
  <c r="G1105" i="2"/>
  <c r="G1109" i="2"/>
  <c r="G1113" i="2"/>
  <c r="G1117" i="2"/>
  <c r="G1121" i="2"/>
  <c r="G1125" i="2"/>
  <c r="G1129" i="2"/>
  <c r="G1133" i="2"/>
  <c r="G1137" i="2"/>
  <c r="G1141" i="2"/>
  <c r="G1145" i="2"/>
  <c r="G1149" i="2"/>
  <c r="G1153" i="2"/>
  <c r="G1157" i="2"/>
  <c r="G1161" i="2"/>
  <c r="G1165" i="2"/>
  <c r="G1169" i="2"/>
  <c r="G1490" i="2"/>
  <c r="G1486" i="2"/>
  <c r="G1482" i="2"/>
  <c r="G1478" i="2"/>
  <c r="G1474" i="2"/>
  <c r="G1470" i="2"/>
  <c r="G1462" i="2"/>
  <c r="G1454" i="2"/>
  <c r="G1446" i="2"/>
  <c r="G1438" i="2"/>
  <c r="G1430" i="2"/>
  <c r="G1422" i="2"/>
  <c r="G1414" i="2"/>
  <c r="G1406" i="2"/>
  <c r="G1398" i="2"/>
  <c r="G1390" i="2"/>
  <c r="G1382" i="2"/>
  <c r="G1374" i="2"/>
  <c r="G1366" i="2"/>
  <c r="G1358" i="2"/>
  <c r="G1350" i="2"/>
  <c r="G1342" i="2"/>
  <c r="G1334" i="2"/>
  <c r="G1326" i="2"/>
  <c r="G1318" i="2"/>
  <c r="G1310" i="2"/>
  <c r="G1302" i="2"/>
  <c r="G1294" i="2"/>
  <c r="G1286" i="2"/>
  <c r="G1278" i="2"/>
  <c r="G1270" i="2"/>
  <c r="G1262" i="2"/>
  <c r="G1254" i="2"/>
  <c r="G1246" i="2"/>
  <c r="G1238" i="2"/>
  <c r="G1230" i="2"/>
  <c r="G1222" i="2"/>
  <c r="G1214" i="2"/>
  <c r="G1206" i="2"/>
  <c r="G1198" i="2"/>
  <c r="G1190" i="2"/>
  <c r="G1182" i="2"/>
  <c r="G1174" i="2"/>
  <c r="G1170" i="2"/>
  <c r="G1164" i="2"/>
  <c r="G1159" i="2"/>
  <c r="G1154" i="2"/>
  <c r="G1148" i="2"/>
  <c r="G1135" i="2"/>
  <c r="G1127" i="2"/>
  <c r="G1119" i="2"/>
  <c r="G1111" i="2"/>
  <c r="G1103" i="2"/>
  <c r="G1095" i="2"/>
  <c r="G1087" i="2"/>
  <c r="G1079" i="2"/>
  <c r="G1071" i="2"/>
  <c r="G1063" i="2"/>
  <c r="G1055" i="2"/>
  <c r="G1047" i="2"/>
  <c r="G1039" i="2"/>
  <c r="G1031" i="2"/>
  <c r="G1023" i="2"/>
  <c r="G1015" i="2"/>
  <c r="G1007" i="2"/>
  <c r="G999" i="2"/>
  <c r="G991" i="2"/>
  <c r="G983" i="2"/>
  <c r="G975" i="2"/>
  <c r="G967" i="2"/>
  <c r="G959" i="2"/>
  <c r="G951" i="2"/>
  <c r="G943" i="2"/>
  <c r="G935" i="2"/>
  <c r="G927" i="2"/>
  <c r="G919" i="2"/>
  <c r="G911" i="2"/>
  <c r="G903" i="2"/>
  <c r="G895" i="2"/>
  <c r="G887" i="2"/>
  <c r="G879" i="2"/>
  <c r="G871" i="2"/>
  <c r="G861" i="2"/>
  <c r="G850" i="2"/>
  <c r="G840" i="2"/>
  <c r="G829" i="2"/>
  <c r="G818" i="2"/>
  <c r="G808" i="2"/>
  <c r="G797" i="2"/>
  <c r="G786" i="2"/>
  <c r="G776" i="2"/>
  <c r="G765" i="2"/>
  <c r="G754" i="2"/>
  <c r="G744" i="2"/>
  <c r="G733" i="2"/>
  <c r="G722" i="2"/>
  <c r="G710" i="2"/>
  <c r="G694" i="2"/>
  <c r="G678" i="2"/>
  <c r="G662" i="2"/>
  <c r="G646" i="2"/>
  <c r="G630" i="2"/>
  <c r="G614" i="2"/>
  <c r="G598" i="2"/>
  <c r="G582" i="2"/>
  <c r="G566" i="2"/>
  <c r="G550" i="2"/>
  <c r="G534" i="2"/>
  <c r="G518" i="2"/>
  <c r="G502" i="2"/>
  <c r="G486" i="2"/>
  <c r="G470" i="2"/>
  <c r="G454" i="2"/>
  <c r="G438" i="2"/>
  <c r="G420" i="2"/>
  <c r="G399" i="2"/>
  <c r="G377" i="2"/>
  <c r="G356" i="2"/>
  <c r="G333" i="2"/>
  <c r="G303" i="2"/>
  <c r="G275" i="2"/>
  <c r="G247" i="2"/>
  <c r="G218" i="2"/>
  <c r="G190" i="2"/>
  <c r="G162" i="2"/>
  <c r="G133" i="2"/>
  <c r="G105" i="2"/>
  <c r="G67" i="2"/>
  <c r="G25" i="2"/>
  <c r="G914" i="2"/>
  <c r="G906" i="2"/>
  <c r="G898" i="2"/>
  <c r="G890" i="2"/>
  <c r="G882" i="2"/>
  <c r="G874" i="2"/>
  <c r="G865" i="2"/>
  <c r="G854" i="2"/>
  <c r="G844" i="2"/>
  <c r="G833" i="2"/>
  <c r="G822" i="2"/>
  <c r="G812" i="2"/>
  <c r="G801" i="2"/>
  <c r="G790" i="2"/>
  <c r="G780" i="2"/>
  <c r="G769" i="2"/>
  <c r="G758" i="2"/>
  <c r="G748" i="2"/>
  <c r="G737" i="2"/>
  <c r="G726" i="2"/>
  <c r="G716" i="2"/>
  <c r="G701" i="2"/>
  <c r="G685" i="2"/>
  <c r="G669" i="2"/>
  <c r="G653" i="2"/>
  <c r="G637" i="2"/>
  <c r="G621" i="2"/>
  <c r="G605" i="2"/>
  <c r="G589" i="2"/>
  <c r="G573" i="2"/>
  <c r="G557" i="2"/>
  <c r="G541" i="2"/>
  <c r="G525" i="2"/>
  <c r="G509" i="2"/>
  <c r="G493" i="2"/>
  <c r="G477" i="2"/>
  <c r="G461" i="2"/>
  <c r="G445" i="2"/>
  <c r="G429" i="2"/>
  <c r="G408" i="2"/>
  <c r="G387" i="2"/>
  <c r="G365" i="2"/>
  <c r="G344" i="2"/>
  <c r="G317" i="2"/>
  <c r="G287" i="2"/>
  <c r="G259" i="2"/>
  <c r="G231" i="2"/>
  <c r="G202" i="2"/>
  <c r="G174" i="2"/>
  <c r="G146" i="2"/>
  <c r="G117" i="2"/>
  <c r="G87" i="2"/>
  <c r="G45" i="2"/>
  <c r="G1466" i="2"/>
  <c r="G1458" i="2"/>
  <c r="G1450" i="2"/>
  <c r="G1442" i="2"/>
  <c r="G1434" i="2"/>
  <c r="G1426" i="2"/>
  <c r="G1418" i="2"/>
  <c r="G1410" i="2"/>
  <c r="G1402" i="2"/>
  <c r="G1394" i="2"/>
  <c r="G1386" i="2"/>
  <c r="G1378" i="2"/>
  <c r="G1370" i="2"/>
  <c r="G1362" i="2"/>
  <c r="G1354" i="2"/>
  <c r="G1346" i="2"/>
  <c r="G1338" i="2"/>
  <c r="G1330" i="2"/>
  <c r="G1322" i="2"/>
  <c r="G1314" i="2"/>
  <c r="G1306" i="2"/>
  <c r="G1298" i="2"/>
  <c r="G1290" i="2"/>
  <c r="G1282" i="2"/>
  <c r="G1274" i="2"/>
  <c r="G1266" i="2"/>
  <c r="G1258" i="2"/>
  <c r="G1250" i="2"/>
  <c r="G1242" i="2"/>
  <c r="G1234" i="2"/>
  <c r="G1226" i="2"/>
  <c r="G1218" i="2"/>
  <c r="G1210" i="2"/>
  <c r="G1202" i="2"/>
  <c r="G1194" i="2"/>
  <c r="G1186" i="2"/>
  <c r="G1178" i="2"/>
  <c r="G1143" i="2"/>
  <c r="G1493" i="2"/>
  <c r="G1489" i="2"/>
  <c r="G1485" i="2"/>
  <c r="G1481" i="2"/>
  <c r="G1477" i="2"/>
  <c r="G1473" i="2"/>
  <c r="G1469" i="2"/>
  <c r="G1465" i="2"/>
  <c r="G1461" i="2"/>
  <c r="G1457" i="2"/>
  <c r="G1453" i="2"/>
  <c r="G1449" i="2"/>
  <c r="G1445" i="2"/>
  <c r="G1441" i="2"/>
  <c r="G1437" i="2"/>
  <c r="G1433" i="2"/>
  <c r="G1429" i="2"/>
  <c r="G1425" i="2"/>
  <c r="G1421" i="2"/>
  <c r="G1417" i="2"/>
  <c r="G1413" i="2"/>
  <c r="G1409" i="2"/>
  <c r="G1405" i="2"/>
  <c r="G1401" i="2"/>
  <c r="G1397" i="2"/>
  <c r="G1393" i="2"/>
  <c r="G1389" i="2"/>
  <c r="G1385" i="2"/>
  <c r="G1381" i="2"/>
  <c r="G1377" i="2"/>
  <c r="G1373" i="2"/>
  <c r="G1369" i="2"/>
  <c r="G1365" i="2"/>
  <c r="G1361" i="2"/>
  <c r="G1357" i="2"/>
  <c r="G1353" i="2"/>
  <c r="G1349" i="2"/>
  <c r="G1345" i="2"/>
  <c r="G1341" i="2"/>
  <c r="G1337" i="2"/>
  <c r="G1333" i="2"/>
  <c r="G1329" i="2"/>
  <c r="G1325" i="2"/>
  <c r="G1321" i="2"/>
  <c r="G1317" i="2"/>
  <c r="G1313" i="2"/>
  <c r="G1309" i="2"/>
  <c r="G1305" i="2"/>
  <c r="G1301" i="2"/>
  <c r="G1297" i="2"/>
  <c r="G1293" i="2"/>
  <c r="G1289" i="2"/>
  <c r="G1285" i="2"/>
  <c r="G1281" i="2"/>
  <c r="G1277" i="2"/>
  <c r="G1273" i="2"/>
  <c r="G1269" i="2"/>
  <c r="G1265" i="2"/>
  <c r="G1261" i="2"/>
  <c r="G1257" i="2"/>
  <c r="G1253" i="2"/>
  <c r="G1249" i="2"/>
  <c r="G1245" i="2"/>
  <c r="G1241" i="2"/>
  <c r="G1237" i="2"/>
  <c r="G1233" i="2"/>
  <c r="G1229" i="2"/>
  <c r="G1225" i="2"/>
  <c r="G1221" i="2"/>
  <c r="G1217" i="2"/>
  <c r="G1213" i="2"/>
  <c r="G1209" i="2"/>
  <c r="G1205" i="2"/>
  <c r="G1201" i="2"/>
  <c r="G1197" i="2"/>
  <c r="G1193" i="2"/>
  <c r="G1189" i="2"/>
  <c r="G1185" i="2"/>
  <c r="G1181" i="2"/>
  <c r="G1177" i="2"/>
  <c r="G1173" i="2"/>
  <c r="G1168" i="2"/>
  <c r="G1163" i="2"/>
  <c r="G1158" i="2"/>
  <c r="G1152" i="2"/>
  <c r="G1147" i="2"/>
  <c r="G1142" i="2"/>
  <c r="G1134" i="2"/>
  <c r="G1126" i="2"/>
  <c r="G1118" i="2"/>
  <c r="G1110" i="2"/>
  <c r="G1102" i="2"/>
  <c r="G1094" i="2"/>
  <c r="G1086" i="2"/>
  <c r="G1078" i="2"/>
  <c r="G1070" i="2"/>
  <c r="G1062" i="2"/>
  <c r="G1054" i="2"/>
  <c r="G1046" i="2"/>
  <c r="G1038" i="2"/>
  <c r="G1030" i="2"/>
  <c r="G1022" i="2"/>
  <c r="G1014" i="2"/>
  <c r="G1006" i="2"/>
  <c r="G998" i="2"/>
  <c r="G990" i="2"/>
  <c r="G982" i="2"/>
  <c r="G974" i="2"/>
  <c r="G966" i="2"/>
  <c r="G958" i="2"/>
  <c r="G950" i="2"/>
  <c r="G942" i="2"/>
  <c r="G934" i="2"/>
  <c r="G926" i="2"/>
  <c r="G918" i="2"/>
  <c r="G910" i="2"/>
  <c r="G902" i="2"/>
  <c r="G894" i="2"/>
  <c r="G886" i="2"/>
  <c r="G878" i="2"/>
  <c r="G870" i="2"/>
  <c r="G860" i="2"/>
  <c r="G849" i="2"/>
  <c r="G838" i="2"/>
  <c r="G828" i="2"/>
  <c r="G817" i="2"/>
  <c r="G806" i="2"/>
  <c r="G796" i="2"/>
  <c r="G785" i="2"/>
  <c r="G774" i="2"/>
  <c r="G764" i="2"/>
  <c r="G753" i="2"/>
  <c r="G742" i="2"/>
  <c r="G732" i="2"/>
  <c r="G721" i="2"/>
  <c r="G709" i="2"/>
  <c r="G693" i="2"/>
  <c r="G677" i="2"/>
  <c r="G661" i="2"/>
  <c r="G645" i="2"/>
  <c r="G629" i="2"/>
  <c r="G613" i="2"/>
  <c r="G597" i="2"/>
  <c r="G581" i="2"/>
  <c r="G565" i="2"/>
  <c r="G549" i="2"/>
  <c r="G533" i="2"/>
  <c r="G517" i="2"/>
  <c r="G501" i="2"/>
  <c r="G485" i="2"/>
  <c r="G469" i="2"/>
  <c r="G453" i="2"/>
  <c r="G437" i="2"/>
  <c r="G419" i="2"/>
  <c r="G397" i="2"/>
  <c r="G376" i="2"/>
  <c r="G355" i="2"/>
  <c r="G330" i="2"/>
  <c r="G302" i="2"/>
  <c r="G274" i="2"/>
  <c r="G245" i="2"/>
  <c r="G217" i="2"/>
  <c r="G189" i="2"/>
  <c r="G159" i="2"/>
  <c r="G131" i="2"/>
  <c r="G103" i="2"/>
  <c r="G66" i="2"/>
  <c r="G23" i="2"/>
</calcChain>
</file>

<file path=xl/sharedStrings.xml><?xml version="1.0" encoding="utf-8"?>
<sst xmlns="http://schemas.openxmlformats.org/spreadsheetml/2006/main" count="33926" uniqueCount="6276">
  <si>
    <t>Contribution analysis</t>
  </si>
  <si>
    <t>Product system:</t>
  </si>
  <si>
    <t>Disposal, building, reinforcement steel, to recycling/CH U/AusSD U</t>
  </si>
  <si>
    <t>Reference process:</t>
  </si>
  <si>
    <t>Reference process location:</t>
  </si>
  <si>
    <t/>
  </si>
  <si>
    <t>Product:</t>
  </si>
  <si>
    <t>Amount:</t>
  </si>
  <si>
    <t>1.0 kg</t>
  </si>
  <si>
    <t>Impact method:</t>
  </si>
  <si>
    <t>none</t>
  </si>
  <si>
    <t>Normalisation &amp; weighting set:</t>
  </si>
  <si>
    <t>Allocation method:</t>
  </si>
  <si>
    <t>Cutoff:</t>
  </si>
  <si>
    <t>Date:</t>
  </si>
  <si>
    <t>Flow UUID</t>
  </si>
  <si>
    <t>Flow</t>
  </si>
  <si>
    <t>Category</t>
  </si>
  <si>
    <t>Sub-category</t>
  </si>
  <si>
    <t>Unit</t>
  </si>
  <si>
    <t>Result</t>
  </si>
  <si>
    <t>bac875f4-75fb-4dde-841a-b07d3a41bcd1</t>
  </si>
  <si>
    <t>Wood, hard, standing</t>
  </si>
  <si>
    <t>resource</t>
  </si>
  <si>
    <t>biotic</t>
  </si>
  <si>
    <t>m3</t>
  </si>
  <si>
    <t>38a622c6-f086-4763-a952-7c6b3b1c42ba</t>
  </si>
  <si>
    <t>1,4-Butanediol</t>
  </si>
  <si>
    <t>air</t>
  </si>
  <si>
    <t>high population density</t>
  </si>
  <si>
    <t>kg</t>
  </si>
  <si>
    <t>b073ec00-a5bf-4b64-bda0-ef366a3ac9bb</t>
  </si>
  <si>
    <t>Wood, soft, standing</t>
  </si>
  <si>
    <t>541a823c-0aad-4dc4-9123-d4af4647d942</t>
  </si>
  <si>
    <t>1-Pentanol</t>
  </si>
  <si>
    <t>23e83c1f-07c9-4b5f-a898-0f4f09a6691f</t>
  </si>
  <si>
    <t>Wood, unspecified, standing</t>
  </si>
  <si>
    <t>8cbaa905-41b0-4327-8403-bf1c8eb25429</t>
  </si>
  <si>
    <t>1-Pentene</t>
  </si>
  <si>
    <t>cc6a1abb-b123-4ca6-8f16-38209df609be</t>
  </si>
  <si>
    <t>Carbon dioxide, in air</t>
  </si>
  <si>
    <t>in air</t>
  </si>
  <si>
    <t>a0fec60d-3f74-48bf-a2d2-58c30fc13e53</t>
  </si>
  <si>
    <t>2-Aminopropanol</t>
  </si>
  <si>
    <t>7c337428-fb1b-45c7-bbb2-2ee4d29e17ba</t>
  </si>
  <si>
    <t>Gas, natural, in ground</t>
  </si>
  <si>
    <t>in ground</t>
  </si>
  <si>
    <t>e2d860e3-1038-4386-a5f1-25ad75d18bbd</t>
  </si>
  <si>
    <t>2-Methyl-1-propanol</t>
  </si>
  <si>
    <t>d80610f2-df83-4e2a-9dc3-f74fced6577f</t>
  </si>
  <si>
    <t>Sylvite, 25 % in sylvinite, in ground</t>
  </si>
  <si>
    <t>79a87f98-0b00-4e7e-86f8-70667307f696</t>
  </si>
  <si>
    <t>2-Methyl-2-butene</t>
  </si>
  <si>
    <t>f6df5030-8e06-4276-bfeb-219db8dab104</t>
  </si>
  <si>
    <t>Volume occupied, final repository for low-active radioactive waste</t>
  </si>
  <si>
    <t>90d374f1-b739-45b2-a734-d6bdd8c8dc9c</t>
  </si>
  <si>
    <t>2-Nitrobenzoic acid</t>
  </si>
  <si>
    <t>adb4b590-7fb2-47b6-84e7-d4746a94c7b5</t>
  </si>
  <si>
    <t>Volume occupied, final repository for radioactive waste</t>
  </si>
  <si>
    <t>cbf58f64-9286-406f-8dcb-ef1d81eec980</t>
  </si>
  <si>
    <t>2-Propanol</t>
  </si>
  <si>
    <t>8bd1295e-4af1-4177-88a2-6f56ac8e4546</t>
  </si>
  <si>
    <t>Volume occupied, underground deposit</t>
  </si>
  <si>
    <t>99c07b66-c039-4896-866d-06abdaa9d46a</t>
  </si>
  <si>
    <t>Acenaphthene</t>
  </si>
  <si>
    <t>9a9d71c7-79f7-42d0-af47-282d22a7cf07</t>
  </si>
  <si>
    <t>Volume occupied, reservoir</t>
  </si>
  <si>
    <t>in water</t>
  </si>
  <si>
    <t>m3*a</t>
  </si>
  <si>
    <t>5ad58fcc-e9ba-4155-a3c9-e4ffb3065a6f</t>
  </si>
  <si>
    <t>Acetaldehyde</t>
  </si>
  <si>
    <t>fc1c42ce-a759-49fa-b987-f1ec5e503db1</t>
  </si>
  <si>
    <t>Water, cooling, unspecified natural origin</t>
  </si>
  <si>
    <t>b9b68c0c-053e-41de-ab72-8dfe1c3f5755</t>
  </si>
  <si>
    <t>Acetic acid</t>
  </si>
  <si>
    <t>8c75e7ab-8ab8-41e4-b394-c166ff5b050d</t>
  </si>
  <si>
    <t>Water, river</t>
  </si>
  <si>
    <t>1f130425-11f9-4ec2-8d2f-d282acaacf5c</t>
  </si>
  <si>
    <t>Acetone</t>
  </si>
  <si>
    <t>629ffbca-ca71-4e4b-a006-ca9bdd9cd1df</t>
  </si>
  <si>
    <t>Water, salt, ocean</t>
  </si>
  <si>
    <t>7ed6dc0d-9c2e-4046-a44b-e8a708c2081e</t>
  </si>
  <si>
    <t>Acrolein</t>
  </si>
  <si>
    <t>79238018-8ec1-4615-9469-2b0df95a43c3</t>
  </si>
  <si>
    <t>Water, salt, sole</t>
  </si>
  <si>
    <t>42f51ad5-6190-4641-b961-f411310554e9</t>
  </si>
  <si>
    <t>Acrylic acid</t>
  </si>
  <si>
    <t>8c1494a5-4987-4715-aa2d-1908c495f4eb</t>
  </si>
  <si>
    <t>Water, turbine use, unspecified natural origin</t>
  </si>
  <si>
    <t>d961f86b-e36b-4ac6-8cd4-b253e496de79</t>
  </si>
  <si>
    <t>Aldehydes, unspecified</t>
  </si>
  <si>
    <t>831f249e-53f2-49cf-a93c-7cee105f048e</t>
  </si>
  <si>
    <t>Water, unspecified natural origin</t>
  </si>
  <si>
    <t>6f0b8b7c-3888-4174-b7e3-916d42d678ee</t>
  </si>
  <si>
    <t>Aluminium</t>
  </si>
  <si>
    <t>a6889a22-e99e-42ea-85cd-4a68d7975dcd</t>
  </si>
  <si>
    <t>Occupation, arable, non-irrigated</t>
  </si>
  <si>
    <t>land</t>
  </si>
  <si>
    <t>m2*a</t>
  </si>
  <si>
    <t>9990b51b-7023-4700-bca0-1a32ef921f74</t>
  </si>
  <si>
    <t>Ammonia</t>
  </si>
  <si>
    <t>4b6b9b76-3199-4bd0-b11d-f8f2efbeac4e</t>
  </si>
  <si>
    <t>Occupation, construction site</t>
  </si>
  <si>
    <t>11f41c41-7733-49bc-b1b1-1f00fbade521</t>
  </si>
  <si>
    <t>Ammonium carbonate</t>
  </si>
  <si>
    <t>1eaa9ea4-40b8-414a-b198-5626400372e1</t>
  </si>
  <si>
    <t>Occupation, dump site</t>
  </si>
  <si>
    <t>79def65c-bd77-4fb2-a1df-f4dba98ada8f</t>
  </si>
  <si>
    <t>Aniline</t>
  </si>
  <si>
    <t>aca1714f-0040-4a65-a73a-0e38aa9f50f4</t>
  </si>
  <si>
    <t>Occupation, forest, intensive, normal</t>
  </si>
  <si>
    <t>48adac6a-94d3-4a65-901b-e60824c01a65</t>
  </si>
  <si>
    <t>Anthranilic acid</t>
  </si>
  <si>
    <t>fe9c3a98-a6d2-452d-a9a4-a13e64f1b95b</t>
  </si>
  <si>
    <t>Occupation, industrial area, built up</t>
  </si>
  <si>
    <t>3ea5684a-6d64-4f96-8c09-1d90f997c9d4</t>
  </si>
  <si>
    <t>Antimony</t>
  </si>
  <si>
    <t>379ba5c9-5c3a-43d0-8e2d-605ad9c39e46</t>
  </si>
  <si>
    <t>Occupation, mineral extraction site</t>
  </si>
  <si>
    <t>f4d0a2c8-efef-4188-85da-5801097389a2</t>
  </si>
  <si>
    <t>Arsenic</t>
  </si>
  <si>
    <t>c199261c-8234-43c5-b906-5b67707e4395</t>
  </si>
  <si>
    <t>Occupation, shrub land, sclerophyllous</t>
  </si>
  <si>
    <t>fd9a5a38-992d-4c53-9b0f-16a69d37fb54</t>
  </si>
  <si>
    <t>Arsine</t>
  </si>
  <si>
    <t>062a6faf-b1a5-4a6a-aa02-47ae3ec566a8</t>
  </si>
  <si>
    <t>Occupation, traffic area, rail network</t>
  </si>
  <si>
    <t>5ffb3576-740f-41ba-814f-8538d83a4b3b</t>
  </si>
  <si>
    <t>Barium</t>
  </si>
  <si>
    <t>26efe47c-92a5-4dea-b4d0-eac13e418a58</t>
  </si>
  <si>
    <t>Occupation, traffic area, road network</t>
  </si>
  <si>
    <t>fe65f7e4-ee5b-4a6f-9d60-6c2f829dca3f</t>
  </si>
  <si>
    <t>Benzaldehyde</t>
  </si>
  <si>
    <t>56ec994a-eb96-42e8-93eb-4970e30e6362</t>
  </si>
  <si>
    <t>Occupation, urban, discontinuously built</t>
  </si>
  <si>
    <t>1bb6a502-3ff9-4a79-835c-5588b855f1f5</t>
  </si>
  <si>
    <t>Benzene</t>
  </si>
  <si>
    <t>69dfa439-8e4e-4cae-bb0c-85a8aa8b9a73</t>
  </si>
  <si>
    <t>Occupation, water bodies, artificial</t>
  </si>
  <si>
    <t>9645e02f-855a-4b9f-8baf-f34a08fa80c4</t>
  </si>
  <si>
    <t>Benzene, dichloro</t>
  </si>
  <si>
    <t>f05cca02-ec18-4acc-9939-59658ff9a554</t>
  </si>
  <si>
    <t>Transformation, from arable</t>
  </si>
  <si>
    <t>m2</t>
  </si>
  <si>
    <t>7c09916a-b6b5-47f5-bdf6-30d2511beb82</t>
  </si>
  <si>
    <t>Benzene, ethyl-</t>
  </si>
  <si>
    <t>4b420f19-0421-461e-a0b6-7efbf580089b</t>
  </si>
  <si>
    <t>Transformation, from arable, non-irrigated</t>
  </si>
  <si>
    <t>1af44724-172c-462b-b277-bb4b2fd32c33</t>
  </si>
  <si>
    <t>Benzene, hexachloro-</t>
  </si>
  <si>
    <t>c1513682-45ad-444e-afb5-27c660714e88</t>
  </si>
  <si>
    <t>Transformation, from dump site, inert material landfill</t>
  </si>
  <si>
    <t>c75dd699-08a5-4215-acf5-e618995e768f</t>
  </si>
  <si>
    <t>Benzene, pentachloro-</t>
  </si>
  <si>
    <t>7fdc928c-f347-45e7-82d7-046acdf878ae</t>
  </si>
  <si>
    <t>Transformation, from dump site, residual material landfill</t>
  </si>
  <si>
    <t>2cbb504a-ce2f-40e9-9d38-e130e95a1242</t>
  </si>
  <si>
    <t>Benzo(a)pyrene</t>
  </si>
  <si>
    <t>b79e26a0-88db-441f-b79b-508506e81b93</t>
  </si>
  <si>
    <t>Transformation, from dump site, sanitary landfill</t>
  </si>
  <si>
    <t>19e97bd6-d0ae-4208-bd77-d58e5d46d827</t>
  </si>
  <si>
    <t>Beryllium</t>
  </si>
  <si>
    <t>7d5b5802-3698-4be8-98f8-ab7c1a2e9328</t>
  </si>
  <si>
    <t>Transformation, from dump site, slag compartment</t>
  </si>
  <si>
    <t>3e419ebc-c0f1-4f85-a544-cf3460a680b6</t>
  </si>
  <si>
    <t>Boron</t>
  </si>
  <si>
    <t>0930b6b8-d9c6-4462-966f-ac7495b63bed</t>
  </si>
  <si>
    <t>Transformation, from forest</t>
  </si>
  <si>
    <t>0367c22a-f1f5-48bc-8dea-95e784d19df2</t>
  </si>
  <si>
    <t>Boron trifluoride</t>
  </si>
  <si>
    <t>b6dcefd8-3848-4338-9c3e-fe6e91f20937</t>
  </si>
  <si>
    <t>Transformation, from industrial area, built up</t>
  </si>
  <si>
    <t>77c46f0e-c8c0-4bc3-992c-2a9725d49f70</t>
  </si>
  <si>
    <t>Bromine</t>
  </si>
  <si>
    <t>64d99cb5-3b4f-4195-b86f-c5f45b4dcd19</t>
  </si>
  <si>
    <t>Transformation, from mineral extraction site</t>
  </si>
  <si>
    <t>e7140812-ce3d-49f5-97b0-2fef538217a5</t>
  </si>
  <si>
    <t>Butadiene</t>
  </si>
  <si>
    <t>2c126bcc-bb63-4d63-bd72-f02a1e616809</t>
  </si>
  <si>
    <t>Transformation, from pasture and meadow</t>
  </si>
  <si>
    <t>892f10da-7bf2-42b3-b171-221989661a05</t>
  </si>
  <si>
    <t>Butane</t>
  </si>
  <si>
    <t>592bf69f-8551-4611-8942-4620be0adabe</t>
  </si>
  <si>
    <t>Transformation, from pasture and meadow, intensive</t>
  </si>
  <si>
    <t>efc4290c-1404-4e01-8b5e-e75c6d90615c</t>
  </si>
  <si>
    <t>Butanol</t>
  </si>
  <si>
    <t>928ba839-d6e5-4d1e-b5fd-122998a9bbe2</t>
  </si>
  <si>
    <t>Transformation, from sea and ocean</t>
  </si>
  <si>
    <t>53fc7ec9-1b3f-4d89-ade6-8ca2934c1695</t>
  </si>
  <si>
    <t>Butene</t>
  </si>
  <si>
    <t>17a5a406-333f-4b9e-8852-c2de50bc9585</t>
  </si>
  <si>
    <t>Transformation, from shrub land, sclerophyllous</t>
  </si>
  <si>
    <t>9036f1b8-4be6-4d97-96d8-c504acdfa2f0</t>
  </si>
  <si>
    <t>Butyrolactone</t>
  </si>
  <si>
    <t>e71f95a5-fd82-4128-9fd1-be3f0e85d0fc</t>
  </si>
  <si>
    <t>Transformation, from tropical rain forest</t>
  </si>
  <si>
    <t>36e53653-1338-42c7-816c-f6667809e0b1</t>
  </si>
  <si>
    <t>Cadmium</t>
  </si>
  <si>
    <t>29630a65-f38c-48a5-9744-c0121f586640</t>
  </si>
  <si>
    <t>Transformation, from unknown</t>
  </si>
  <si>
    <t>a912f450-5233-489b-a2e9-8c029fab480f</t>
  </si>
  <si>
    <t>Calcium</t>
  </si>
  <si>
    <t>c3f83a91-4888-41a4-add9-fd01678a1e5f</t>
  </si>
  <si>
    <t>Transformation, to arable</t>
  </si>
  <si>
    <t>73ed05cc-9727-4abf-9516-4b5c0fe54a16</t>
  </si>
  <si>
    <t>Carbon dioxide, biogenic</t>
  </si>
  <si>
    <t>e97b784a-ec09-4b1b-9f14-cc0ce9799c9e</t>
  </si>
  <si>
    <t>Transformation, to arable, non-irrigated</t>
  </si>
  <si>
    <t>f9749677-9c9f-4678-ab55-c607dfdc2cb9</t>
  </si>
  <si>
    <t>Carbon dioxide, fossil</t>
  </si>
  <si>
    <t>90a5a447-af6f-421a-8201-011f07ad1150</t>
  </si>
  <si>
    <t>Transformation, to dump site</t>
  </si>
  <si>
    <t>14b6726a-44bf-4ad4-b933-02470d84c22a</t>
  </si>
  <si>
    <t>Carbon disulfide</t>
  </si>
  <si>
    <t>d10b390c-9d0c-4f59-b31d-3d0d70e77a35</t>
  </si>
  <si>
    <t>Transformation, to dump site, inert material landfill</t>
  </si>
  <si>
    <t>9afa0173-ecbd-4f2c-9c5c-b3128a032812</t>
  </si>
  <si>
    <t>Carbon monoxide, biogenic</t>
  </si>
  <si>
    <t>8f5c8cb3-dccd-45da-9f1f-d1c61cd789c3</t>
  </si>
  <si>
    <t>Transformation, to dump site, residual material landfill</t>
  </si>
  <si>
    <t>6edcc2df-88a3-48e1-83d8-ffc38d31c35b</t>
  </si>
  <si>
    <t>Carbon monoxide, fossil</t>
  </si>
  <si>
    <t>1a568858-efa8-4c2a-b46e-82b6e66b6072</t>
  </si>
  <si>
    <t>Transformation, to dump site, sanitary landfill</t>
  </si>
  <si>
    <t>b34d0551-cb9a-4d3f-95ad-2cdb380d5cd1</t>
  </si>
  <si>
    <t>Chloramine</t>
  </si>
  <si>
    <t>d73b27a2-81bd-4264-baa5-ce4aca3545be</t>
  </si>
  <si>
    <t>Transformation, to dump site, slag compartment</t>
  </si>
  <si>
    <t>247ac273-60fa-4e21-9408-793f75fa1d37</t>
  </si>
  <si>
    <t>Chlorine</t>
  </si>
  <si>
    <t>bba9f623-5919-4ef3-b98d-c94af1553179</t>
  </si>
  <si>
    <t>Transformation, to forest</t>
  </si>
  <si>
    <t>ed38a7d2-ffa5-4c28-9aea-dd9df0d1898b</t>
  </si>
  <si>
    <t>Chloroacetic acid</t>
  </si>
  <si>
    <t>994d61de-fbb0-4187-a4d4-b11c3c2b9102</t>
  </si>
  <si>
    <t>Transformation, to forest, intensive, normal</t>
  </si>
  <si>
    <t>4cadbc9f-0472-4bb9-a942-df5b90e37878</t>
  </si>
  <si>
    <t>Chloroform</t>
  </si>
  <si>
    <t>fdda4f8e-b620-4df6-92a9-101a251d2f42</t>
  </si>
  <si>
    <t>Transformation, to heterogeneous, agricultural</t>
  </si>
  <si>
    <t>0131a35d-1d37-46ee-aed2-5ca12ac07ad4</t>
  </si>
  <si>
    <t>Chlorosilane, trimethyl-</t>
  </si>
  <si>
    <t>4624deff-2016-41d4-b2bf-3db8dab88779</t>
  </si>
  <si>
    <t>Transformation, to industrial area, built up</t>
  </si>
  <si>
    <t>d46ae140-6502-4335-ab1c-9d6eab19ce78</t>
  </si>
  <si>
    <t>Chlorosulfonic acid</t>
  </si>
  <si>
    <t>626915e9-2424-4059-8b6a-fae47161acdf</t>
  </si>
  <si>
    <t>Transformation, to mineral extraction site</t>
  </si>
  <si>
    <t>7705f0e1-5b14-44f4-b330-1245b5c7fc08</t>
  </si>
  <si>
    <t>Chromium</t>
  </si>
  <si>
    <t>7a16b680-6d9a-4db3-a23e-0ec64aca5995</t>
  </si>
  <si>
    <t>Transformation, to pasture and meadow</t>
  </si>
  <si>
    <t>7a59e8d5-cd11-4ee7-b1ca-30979d2b0b3a</t>
  </si>
  <si>
    <t>Chromium VI</t>
  </si>
  <si>
    <t>9089d7ad-09b1-4174-a188-8844ebde2d5d</t>
  </si>
  <si>
    <t>Transformation, to shrub land, sclerophyllous</t>
  </si>
  <si>
    <t>ca04300a-8338-4601-ba7c-66c10a4f6322</t>
  </si>
  <si>
    <t>Cobalt</t>
  </si>
  <si>
    <t>0abf9db7-b5a2-4c18-8ec6-aca3a7fb5579</t>
  </si>
  <si>
    <t>Transformation, to traffic area, rail network</t>
  </si>
  <si>
    <t>88cde01c-df69-40bb-9b14-6eac71bea5b8</t>
  </si>
  <si>
    <t>Copper</t>
  </si>
  <si>
    <t>a42347d2-09f1-405e-95dd-bf6ac03765d8</t>
  </si>
  <si>
    <t>Transformation, to traffic area, road network</t>
  </si>
  <si>
    <t>35c746fb-2d4a-4d06-9955-1973ce67b74e</t>
  </si>
  <si>
    <t>Cumene</t>
  </si>
  <si>
    <t>512a5356-8059-4772-a43f-42e3c4f3d299</t>
  </si>
  <si>
    <t>Transformation, to unknown</t>
  </si>
  <si>
    <t>921df5eb-cde6-40ea-8744-c02746db0a3c</t>
  </si>
  <si>
    <t>Cyanide</t>
  </si>
  <si>
    <t>55beee8d-d04e-4307-bb0e-4e113dc07ee7</t>
  </si>
  <si>
    <t>Transformation, to urban, discontinuously built</t>
  </si>
  <si>
    <t>932d7913-eb64-484c-b2ec-7aae36e29017</t>
  </si>
  <si>
    <t>Cyanoacetic acid</t>
  </si>
  <si>
    <t>84b65d8f-2edd-4ddd-8f68-ca28d1c681b0</t>
  </si>
  <si>
    <t>Transformation, to water bodies, artificial</t>
  </si>
  <si>
    <t>7e7039a1-6186-4ef6-a7e6-d135b7fe5601</t>
  </si>
  <si>
    <t>Diethylamine</t>
  </si>
  <si>
    <t>1416e4d7-ec05-35e0-8fdf-6df69ac9f70f</t>
  </si>
  <si>
    <t>Energy, gross calorific value, in biomass</t>
  </si>
  <si>
    <t>Resources</t>
  </si>
  <si>
    <t>MJ</t>
  </si>
  <si>
    <t>7ee1a767-185e-444b-913d-6acbfdbab3bd</t>
  </si>
  <si>
    <t>Dimethyl malonate</t>
  </si>
  <si>
    <t>d4e2fd50-82e6-3134-a8c1-057be628e235</t>
  </si>
  <si>
    <t>Energy, gross calorific value, in biomass, primary forest</t>
  </si>
  <si>
    <t>6dc1b46f-ee89-4495-95c4-b8a637bcd6cb</t>
  </si>
  <si>
    <t>Dinitrogen monoxide</t>
  </si>
  <si>
    <t>51ff8d9d-5159-3f95-9020-187dd94e6b75</t>
  </si>
  <si>
    <t>Peat, in ground</t>
  </si>
  <si>
    <t>237a5f15-8119-472a-8988-88b7ecb42405</t>
  </si>
  <si>
    <t>Dioxins, measured as 2,3,7,8-tetrachlorodibenzo-p-dioxin</t>
  </si>
  <si>
    <t>6709b685-1c37-3825-86cc-0f21f3c444d9</t>
  </si>
  <si>
    <t>Wood, primary forest, standing</t>
  </si>
  <si>
    <t>9a1e90d7-af5d-41ab-bf7b-d4d4248d9e24</t>
  </si>
  <si>
    <t>Dipropylamine</t>
  </si>
  <si>
    <t>cc3551d5-1310-3bac-a1e6-2410062e2065</t>
  </si>
  <si>
    <t>Energy, kinetic (in wind), converted</t>
  </si>
  <si>
    <t>9ea11aea-7cb7-4b38-b936-a42c2a4bac97</t>
  </si>
  <si>
    <t>Ethane</t>
  </si>
  <si>
    <t>bc6bc039-6ae7-3521-be03-0779e4c1ecde</t>
  </si>
  <si>
    <t>Energy, solar, converted</t>
  </si>
  <si>
    <t>fa0c2bee-8dd9-4f8a-8489-b1f3b43de958</t>
  </si>
  <si>
    <t>Ethane, 1,1,1,2-tetrafluoro-, HFC-134a</t>
  </si>
  <si>
    <t>e6b6dfd4-ca19-3271-aafb-afea54336cdf</t>
  </si>
  <si>
    <t>Oxygen, in air</t>
  </si>
  <si>
    <t>9b132374-dce2-4ce0-86aa-53201b30f617</t>
  </si>
  <si>
    <t>Ethane, 1,1,2-trichloro-1,2,2-trifluoro-, CFC-113</t>
  </si>
  <si>
    <t>c30daaf5-b4c1-30ad-8d9f-b0cc10f989dc</t>
  </si>
  <si>
    <t>Aluminium, 24% in bauxite, 11% in crude ore, in ground</t>
  </si>
  <si>
    <t>393d0862-04cc-45ae-8d08-9dc2a4461b35</t>
  </si>
  <si>
    <t>Ethane, 1,1-difluoro-, HFC-152a</t>
  </si>
  <si>
    <t>e77a7db7-e09b-3f39-9623-2b338e36457a</t>
  </si>
  <si>
    <t>Anhydrite, in ground</t>
  </si>
  <si>
    <t>468bebea-17ee-49d3-b11d-c603d91c67c8</t>
  </si>
  <si>
    <t>Ethane, 1,2-dichloro-</t>
  </si>
  <si>
    <t>f0d88f1a-e588-3f51-8006-387fd6fa411c</t>
  </si>
  <si>
    <t>Barite, 15% in crude ore, in ground</t>
  </si>
  <si>
    <t>df5dd437-2e12-4af6-8f7a-9c8224857dc5</t>
  </si>
  <si>
    <t>Ethane, hexafluoro-, HFC-116</t>
  </si>
  <si>
    <t>895026c0-b8cd-3643-b8c8-a9804b4dd68f</t>
  </si>
  <si>
    <t>Basalt, in ground</t>
  </si>
  <si>
    <t>379a827c-3290-4810-9689-b9e892945836</t>
  </si>
  <si>
    <t>Ethanol</t>
  </si>
  <si>
    <t>914e9dce-72c3-3d4b-8ed3-e208f54f8f44</t>
  </si>
  <si>
    <t>Borax, in ground</t>
  </si>
  <si>
    <t>36270548-9316-424b-9aeb-e0de134b0be1</t>
  </si>
  <si>
    <t>Ethene</t>
  </si>
  <si>
    <t>7ad2f663-5200-346e-8a13-f8fa5a9d0afe</t>
  </si>
  <si>
    <t>Cadmium, 0.30% in sulfide, Cd 0.18%, Pb, Zn, Ag, In, in ground</t>
  </si>
  <si>
    <t>127ff74d-018b-43b9-8a4e-fb5577d5ee5a</t>
  </si>
  <si>
    <t>Ethene, chloro-</t>
  </si>
  <si>
    <t>00f64028-1264-3955-95e4-1d1ee208638c</t>
  </si>
  <si>
    <t>Calcite, in ground</t>
  </si>
  <si>
    <t>d2d4b344-3c58-4b0c-868a-ac0bdb2027dc</t>
  </si>
  <si>
    <t>Ethene, tetrachloro-</t>
  </si>
  <si>
    <t>041ab84f-00a7-37b0-b27b-7e684d8effb7</t>
  </si>
  <si>
    <t>Carbon, in organic matter, in soil</t>
  </si>
  <si>
    <t>41cce80a-82c1-4caa-b6ef-718ec4b83fd6</t>
  </si>
  <si>
    <t>Ethyl acetate</t>
  </si>
  <si>
    <t>88e7a952-61c6-3538-90d4-ddffef5cd94f</t>
  </si>
  <si>
    <t>Chromium, 25.5% in chromite, 11.6% in crude ore, in ground</t>
  </si>
  <si>
    <t>6bd1ea0d-0fbb-46cd-a6b4-e699febbf4e8</t>
  </si>
  <si>
    <t>Ethyl cellulose</t>
  </si>
  <si>
    <t>ed95d44a-851a-3d9d-b11a-8ceb3be3628e</t>
  </si>
  <si>
    <t>Chrysotile, in ground</t>
  </si>
  <si>
    <t>4569028c-d2d9-4937-bd92-44a6c72e2b1b</t>
  </si>
  <si>
    <t>Ethylamine</t>
  </si>
  <si>
    <t>2d38dd36-aa5d-3768-ba47-d9b20b5de640</t>
  </si>
  <si>
    <t>Cinnabar, in ground</t>
  </si>
  <si>
    <t>c6d0e9b0-aadb-407b-9f39-8fbab93ffa55</t>
  </si>
  <si>
    <t>Ethylene diamine</t>
  </si>
  <si>
    <t>d75a9121-53f3-357d-9d94-0e1787e88205</t>
  </si>
  <si>
    <t>Clay, bentonite, in ground</t>
  </si>
  <si>
    <t>4446c2d0-1bc1-422f-9b97-0867d5602dbb</t>
  </si>
  <si>
    <t>Ethylene oxide</t>
  </si>
  <si>
    <t>4ec2ff86-14a4-301e-a9a0-58b147cf2f66</t>
  </si>
  <si>
    <t>Clay, unspecified, in ground</t>
  </si>
  <si>
    <t>1a13d6e7-45c9-427a-a3c9-38887ce7b86a</t>
  </si>
  <si>
    <t>Ethyne</t>
  </si>
  <si>
    <t>28814047-c8da-317d-bbbf-95566e63d6d3</t>
  </si>
  <si>
    <t>Coal, 18 MJ per kg, in ground</t>
  </si>
  <si>
    <t>aa567547-9821-456a-8412-e726735eeb29</t>
  </si>
  <si>
    <t>Fluorine</t>
  </si>
  <si>
    <t>730341bf-6bd3-3899-975a-dc97031d71f8</t>
  </si>
  <si>
    <t>Coal, 26.4 MJ per kg, in ground</t>
  </si>
  <si>
    <t>521f6650-daec-4724-b40b-bf7fea17ceb2</t>
  </si>
  <si>
    <t>Fluosilicic acid</t>
  </si>
  <si>
    <t>a87fdacf-18e2-3330-9938-5820d2cd17d7</t>
  </si>
  <si>
    <t>Coal, brown, 10 MJ per kg, in ground</t>
  </si>
  <si>
    <t>20664d0e-24e3-4daa-8c5c-2ade6e0c2723</t>
  </si>
  <si>
    <t>Formaldehyde</t>
  </si>
  <si>
    <t>92e517dd-7062-3b4a-abda-fd6f467f8178</t>
  </si>
  <si>
    <t>2becddd1-aa5a-4c35-be0e-aefb9bd469f8</t>
  </si>
  <si>
    <t>Formamide</t>
  </si>
  <si>
    <t>91afc8ea-3f16-3c3c-b449-a2468ce3663a</t>
  </si>
  <si>
    <t>Coal, brown, in ground</t>
  </si>
  <si>
    <t>2cbe35d9-052c-4fe8-8eb2-08769f10b2c7</t>
  </si>
  <si>
    <t>Formic acid</t>
  </si>
  <si>
    <t>a115e6a6-87aa-33a1-be3e-084783313f72</t>
  </si>
  <si>
    <t>Coal, hard, unspecified, in ground</t>
  </si>
  <si>
    <t>b411ec8b-c60a-4235-a3b2-8bf8443cbc55</t>
  </si>
  <si>
    <t>Heat, waste</t>
  </si>
  <si>
    <t>29777990-4f07-3c6e-9ea4-15a804ae936d</t>
  </si>
  <si>
    <t>Cobalt, in ground</t>
  </si>
  <si>
    <t>f4bb66f1-c78c-409f-8368-85c1205a3573</t>
  </si>
  <si>
    <t>Heptane</t>
  </si>
  <si>
    <t>62615111-d913-3373-bba3-a3f52981d0f3</t>
  </si>
  <si>
    <t>Colemanite, in ground</t>
  </si>
  <si>
    <t>3bbc78d0-08c4-48ef-a863-704e32fddcb3</t>
  </si>
  <si>
    <t>Hexane</t>
  </si>
  <si>
    <t>e2449bb7-bbd7-3c47-9be0-e7a4d6ed20c6</t>
  </si>
  <si>
    <t>Copper, 0.99% in sulfide, Cu 0.36% and Mo 8.2E-3% in crude ore, in ground</t>
  </si>
  <si>
    <t>18282ab8-5b46-4c56-9038-588ed28a4a95</t>
  </si>
  <si>
    <t>Hydrocarbons, aliphatic, alkanes, cyclic</t>
  </si>
  <si>
    <t>cc8c19c7-ad8c-3f76-a47d-3a684c3c3922</t>
  </si>
  <si>
    <t>Copper, 1.18% in sulfide, Cu 0.39% and Mo 8.2E-3% in crude ore, in ground</t>
  </si>
  <si>
    <t>bfa26b15-5340-441e-acb4-0bb19a4028d3</t>
  </si>
  <si>
    <t>Hydrocarbons, aliphatic, alkanes, unspecified</t>
  </si>
  <si>
    <t>5bd0ee95-6340-3064-9290-b1d15c002941</t>
  </si>
  <si>
    <t>Copper, 1.42% in sulfide, Cu 0.81% and Mo 8.2E-3% in crude ore, in ground</t>
  </si>
  <si>
    <t>34837fe3-4332-493c-86bb-95a207d9c234</t>
  </si>
  <si>
    <t>Hydrocarbons, aliphatic, unsaturated</t>
  </si>
  <si>
    <t>671454e6-012b-398b-85cb-49403f348156</t>
  </si>
  <si>
    <t>Copper, 2.19% in sulfide, Cu 1.83% and Mo 8.2E-3% in crude ore, in ground</t>
  </si>
  <si>
    <t>8b5d5c1d-c786-4367-94f0-fae42cd3ac0a</t>
  </si>
  <si>
    <t>Hydrocarbons, aromatic</t>
  </si>
  <si>
    <t>842f0caf-b6b1-31fe-b8b5-ac3a50bcde9e</t>
  </si>
  <si>
    <t>Diatomite, in ground</t>
  </si>
  <si>
    <t>626dd1d8-5355-40cb-8569-9c87c2c6ab18</t>
  </si>
  <si>
    <t>Hydrocarbons, chlorinated</t>
  </si>
  <si>
    <t>42a565e0-2807-3caa-adc6-ce1679783a69</t>
  </si>
  <si>
    <t>Dolomite, in ground</t>
  </si>
  <si>
    <t>8e906def-6bd5-4248-ac2b-94e6eedde3c9</t>
  </si>
  <si>
    <t>Hydrogen</t>
  </si>
  <si>
    <t>dab1c337-b494-3928-85e0-404f480c9b85</t>
  </si>
  <si>
    <t>Feldspar, in ground</t>
  </si>
  <si>
    <t>afcbd980-14c2-4e1d-a0aa-5f6464e5c76b</t>
  </si>
  <si>
    <t>Hydrogen chloride</t>
  </si>
  <si>
    <t>c0cf635a-2441-3365-887d-19046c7f43b6</t>
  </si>
  <si>
    <t>Fluorine, 4.5% in apatite, 1% in crude ore, in ground</t>
  </si>
  <si>
    <t>257eacb9-96fe-4a3d-961a-f5e6c7823ff0</t>
  </si>
  <si>
    <t>Hydrogen fluoride</t>
  </si>
  <si>
    <t>63811293-f5c3-386c-9ddd-505f361f2d06</t>
  </si>
  <si>
    <t>Fluorine, 4.5% in apatite, 3% in crude ore, in ground</t>
  </si>
  <si>
    <t>8d179ea0-7b52-441e-954b-b5349d66340f</t>
  </si>
  <si>
    <t>Hydrogen peroxide</t>
  </si>
  <si>
    <t>dbfd3429-47c4-34a7-b221-4550ac4cc7c6</t>
  </si>
  <si>
    <t>Fluorspar, 92%, in ground</t>
  </si>
  <si>
    <t>e3cfaa07-9b68-4461-a06f-a0e4e59d41d3</t>
  </si>
  <si>
    <t>Hydrogen sulfide</t>
  </si>
  <si>
    <t>c58c7929-1595-3927-a4cf-5f36ea40551e</t>
  </si>
  <si>
    <t>Gallium, 0.014% in bauxite, in ground</t>
  </si>
  <si>
    <t>f9923ae7-bdab-44d8-897c-44310aea76b7</t>
  </si>
  <si>
    <t>Iodine</t>
  </si>
  <si>
    <t>8235f810-b968-31de-b29f-f0c668bc32b5</t>
  </si>
  <si>
    <t>Gas, natural, 36.6 MJ per m3, in ground</t>
  </si>
  <si>
    <t>32cd0492-c0cb-4898-a2b1-675eedc5b688</t>
  </si>
  <si>
    <t>Iron</t>
  </si>
  <si>
    <t>b4ec6f49-015f-3f97-add8-463c8c4bc636</t>
  </si>
  <si>
    <t>b465eb7f-dfe9-4057-ad17-c451d58fd753</t>
  </si>
  <si>
    <t>Isocyanic acid</t>
  </si>
  <si>
    <t>00c899ee-89f5-35ab-a1ca-a9b3d60caa0c</t>
  </si>
  <si>
    <t>Gold, Au 1.1E-4%, Ag 4.2E-3%, in ore, in ground</t>
  </si>
  <si>
    <t>f72fe27e-d3bf-45f7-8950-542c72cb4502</t>
  </si>
  <si>
    <t>Isopropylamine</t>
  </si>
  <si>
    <t>10ca3a75-2471-3d2b-bd32-e80779f17156</t>
  </si>
  <si>
    <t>Gold, Au 1.3E-4%, Ag 4.6E-5%, in ore, in ground</t>
  </si>
  <si>
    <t>7ad7644f-8796-438e-a15b-86345622886b</t>
  </si>
  <si>
    <t>Lactic acid</t>
  </si>
  <si>
    <t>31de1272-ef38-3fc5-b345-1ccf0fcb3d1c</t>
  </si>
  <si>
    <t>Gold, Au 1.4E-4%, in ore, in ground</t>
  </si>
  <si>
    <t>6a903634-c97f-4c49-a7c0-88f0e6ac7a23</t>
  </si>
  <si>
    <t>Lead</t>
  </si>
  <si>
    <t>2fb9f9b4-bfde-3b68-9446-722d1aff7289</t>
  </si>
  <si>
    <t>Gold, Au 2.1E-4%, Ag 2.1E-4%, in ore, in ground</t>
  </si>
  <si>
    <t>356c6086-4835-4a0d-b1f2-10f8b6656d23</t>
  </si>
  <si>
    <t>Lead-210</t>
  </si>
  <si>
    <t>kBq</t>
  </si>
  <si>
    <t>2caa0af4-9f04-3c34-939a-b79800dfbcee</t>
  </si>
  <si>
    <t>Gold, Au 4.3E-4%, in ore, in ground</t>
  </si>
  <si>
    <t>10571d92-ea97-4ac6-adb6-b25893a631cb</t>
  </si>
  <si>
    <t>m-Xylene</t>
  </si>
  <si>
    <t>8bafa8ee-9403-38dc-a557-9c099b41a457</t>
  </si>
  <si>
    <t>Gold, Au 4.9E-5%, in ore, in ground</t>
  </si>
  <si>
    <t>ebfe261d-ab0d-4ade-8743-183c8c6bdcc6</t>
  </si>
  <si>
    <t>Magnesium</t>
  </si>
  <si>
    <t>b6f561b0-5242-3366-b24c-05c30da44a6e</t>
  </si>
  <si>
    <t>Gold, Au 6.7E-4%, in ore, in ground</t>
  </si>
  <si>
    <t>b0546417-3064-4878-bd6f-2da75cefdf63</t>
  </si>
  <si>
    <t>Manganese</t>
  </si>
  <si>
    <t>f61e3428-ad49-342e-baf0-dd6f67d5da30</t>
  </si>
  <si>
    <t>Gold, Au 7.1E-4%, in ore, in ground</t>
  </si>
  <si>
    <t>a850e6de-a007-432f-be7f-ce6e2cf1f2ae</t>
  </si>
  <si>
    <t>Mercury</t>
  </si>
  <si>
    <t>bb006b3c-d7e7-3c2b-a071-7965665e280c</t>
  </si>
  <si>
    <t>Gold, Au 9.7E-4%, Ag 9.7E-4%, Zn 0.63%, Cu 0.38%, Pb 0.014%, in ore, in ground</t>
  </si>
  <si>
    <t>baf58fc9-573c-419c-8c16-831ac03203b9</t>
  </si>
  <si>
    <t>Methane, biogenic</t>
  </si>
  <si>
    <t>4e2fd9ce-4574-3bc6-8434-962338ed6d54</t>
  </si>
  <si>
    <t>Granite, in ground</t>
  </si>
  <si>
    <t>18ddd879-5496-4419-8ab7-e0d3864d977d</t>
  </si>
  <si>
    <t>Methane, bromotrifluoro-, Halon 1301</t>
  </si>
  <si>
    <t>664b2448-05a8-3db5-8276-26727a2b3bf5</t>
  </si>
  <si>
    <t>Gravel, in ground</t>
  </si>
  <si>
    <t>8ca6c84b-7f56-47e6-8d17-4f2dbc49a943</t>
  </si>
  <si>
    <t>Methane, chlorodifluoro-, HCFC-22</t>
  </si>
  <si>
    <t>b75a2759-d2d8-3c4b-8682-03e417329932</t>
  </si>
  <si>
    <t>Gypsum, in ground</t>
  </si>
  <si>
    <t>2716807d-0266-48ff-bb7a-6e6c5fbfd5c5</t>
  </si>
  <si>
    <t>Methane, dichloro-, HCC-30</t>
  </si>
  <si>
    <t>3fa5708a-f4a6-358a-a95c-872d5b608ee0</t>
  </si>
  <si>
    <t>Indium, 0.005% in sulfide, In 0.003%, Pb, Zn, Ag, Cd, in ground</t>
  </si>
  <si>
    <t>31a3e44c-4098-461e-aba2-f79540e05087</t>
  </si>
  <si>
    <t>Methane, dichlorodifluoro-, CFC-12</t>
  </si>
  <si>
    <t>c8860df4-f5c6-33b5-922c-b32592e60c50</t>
  </si>
  <si>
    <t>Iron, 46% in ore, 25% in crude ore, in ground</t>
  </si>
  <si>
    <t>3c8af80d-7ff8-43f4-b1a7-cef73b1b4682</t>
  </si>
  <si>
    <t>Methane, dichlorofluoro-, HCFC-21</t>
  </si>
  <si>
    <t>47ac1aee-8734-3b6e-882d-358207a41273</t>
  </si>
  <si>
    <t>Kaolinite, 24% in crude ore, in ground</t>
  </si>
  <si>
    <t>5f7aad3d-566c-4d0d-ad59-e765f971aa0f</t>
  </si>
  <si>
    <t>Methane, fossil</t>
  </si>
  <si>
    <t>94fdc279-055b-3c19-a7a3-503d43fbf92b</t>
  </si>
  <si>
    <t>Kieserite, 25% in crude ore, in ground</t>
  </si>
  <si>
    <t>5c97dd6c-aaa5-4477-aaf8-dbd0674499c4</t>
  </si>
  <si>
    <t>Methane, tetrachloro-, R-10</t>
  </si>
  <si>
    <t>7facff00-46b1-312c-bf7b-c562f3f7881a</t>
  </si>
  <si>
    <t>Lead, 5.0% in sulfide, Pb 3.0%, Zn, Ag, Cd, In, in ground</t>
  </si>
  <si>
    <t>dfe1da1e-7756-4f7e-a393-6d5e2342a962</t>
  </si>
  <si>
    <t>Methane, tetrafluoro-, R-14</t>
  </si>
  <si>
    <t>c88ea1a2-b048-3415-a3b9-576f372200df</t>
  </si>
  <si>
    <t>Lithium, 0.15% in brine, in ground</t>
  </si>
  <si>
    <t>33a69662-583b-45b8-8cb9-94f59fca9133</t>
  </si>
  <si>
    <t>Methane, trichlorofluoro-, CFC-11</t>
  </si>
  <si>
    <t>c7b76003-a441-3487-92f2-fadd3e38f9d5</t>
  </si>
  <si>
    <t>Magnesite, 60% in crude ore, in ground</t>
  </si>
  <si>
    <t>8f87dcf1-0177-4d62-bea0-a5dd8647ef8c</t>
  </si>
  <si>
    <t>Methane, trifluoro-, HFC-23</t>
  </si>
  <si>
    <t>2f0dd912-50be-3808-809b-491afb29b54b</t>
  </si>
  <si>
    <t>Manganese, 35.7% in sedimentary deposit, 14.2% in crude ore, in ground</t>
  </si>
  <si>
    <t>6f3fd3ca-1340-421a-9149-98a21c102041</t>
  </si>
  <si>
    <t>Methanesulfonic acid</t>
  </si>
  <si>
    <t>976bf91b-8316-38e8-8cf2-dc2aac51983e</t>
  </si>
  <si>
    <t>Metamorphous rock, graphite containing, in ground</t>
  </si>
  <si>
    <t>f873299d-0675-4fdc-ad01-c5a4b951b583</t>
  </si>
  <si>
    <t>Methanol</t>
  </si>
  <si>
    <t>33d243d8-b4b6-3931-ab52-fde7ecdc2a4a</t>
  </si>
  <si>
    <t>Molybdenum, 0.010% in sulfide, Mo 8.2E-3% and Cu 1.83% in crude ore, in ground</t>
  </si>
  <si>
    <t>ef06f2a4-4b8c-4740-9e06-0c2126d1839a</t>
  </si>
  <si>
    <t>Methyl acetate</t>
  </si>
  <si>
    <t>3dff24d7-8cc9-3ba0-b2a8-92be1bd53f4a</t>
  </si>
  <si>
    <t>Molybdenum, 0.014% in sulfide, Mo 8.2E-3% and Cu 0.81% in crude ore, in ground</t>
  </si>
  <si>
    <t>6994b171-4ce1-4877-9c17-c206180fcea3</t>
  </si>
  <si>
    <t>Methyl acrylate</t>
  </si>
  <si>
    <t>67fd31ab-3ab3-3c57-a841-dbef3a77728a</t>
  </si>
  <si>
    <t>Molybdenum, 0.022% in sulfide, Mo 8.2E-3% and Cu 0.36% in crude ore, in ground</t>
  </si>
  <si>
    <t>055bf521-b162-4172-b7db-da4df197d671</t>
  </si>
  <si>
    <t>Methyl borate</t>
  </si>
  <si>
    <t>64f364ec-ca05-31ba-8619-866d21d1c877</t>
  </si>
  <si>
    <t>Molybdenum, 0.025% in sulfide, Mo 8.2E-3% and Cu 0.39% in crude ore, in ground</t>
  </si>
  <si>
    <t>26b5c174-e20e-430a-a4b1-44de4af8b40f</t>
  </si>
  <si>
    <t>Methyl ethyl ketone</t>
  </si>
  <si>
    <t>55d67ee5-c65c-3dc6-8d15-5d7d9f973868</t>
  </si>
  <si>
    <t>Molybdenum, 0.11% in sulfide, Mo 4.1E-2% and Cu 0.36% in crude ore, in ground</t>
  </si>
  <si>
    <t>a71b27f2-3bcb-4bcc-a0c6-b6a123f0b42e</t>
  </si>
  <si>
    <t>Methyl formate</t>
  </si>
  <si>
    <t>2cd22ca7-0dae-3f29-98b7-eee3225782e8</t>
  </si>
  <si>
    <t>Nickel, 1.13% in sulfide, Ni 0.76% and Cu 0.76% in crude ore, in ground</t>
  </si>
  <si>
    <t>80ef64e4-312c-485a-be3d-30856adc0c11</t>
  </si>
  <si>
    <t>Methyl lactate</t>
  </si>
  <si>
    <t>00d4409a-31ae-348d-86c8-6c3552e4edbc</t>
  </si>
  <si>
    <t>Nickel, 1.98% in silicates, 1.04% in crude ore, in ground</t>
  </si>
  <si>
    <t>c26d4716-ce1e-43da-a662-cd9498b1e8bc</t>
  </si>
  <si>
    <t>Molybdenum</t>
  </si>
  <si>
    <t>c610511c-9e45-34f0-97a5-ae9d634551ea</t>
  </si>
  <si>
    <t>Oil, crude, in ground</t>
  </si>
  <si>
    <t>b9f74a13-1d9c-444e-ba61-1ea1abac70b7</t>
  </si>
  <si>
    <t>Monoethanolamine</t>
  </si>
  <si>
    <t>f7beed21-7b27-31db-96d4-9298a1f8c612</t>
  </si>
  <si>
    <t>Olivine, in ground</t>
  </si>
  <si>
    <t>e43a270f-4f88-4789-a0b8-7aba56677743</t>
  </si>
  <si>
    <t>Nickel</t>
  </si>
  <si>
    <t>fb332fde-d721-3b14-8cf5-c1783b581755</t>
  </si>
  <si>
    <t>Pd, Pd 2.0E-4%, Pt 4.8E-4%, Rh 2.4E-5%, Ni 3.7E-2%, Cu 5.2E-2% in ore, in ground</t>
  </si>
  <si>
    <t>15ca802b-f541-44aa-bd33-35560a053193</t>
  </si>
  <si>
    <t>Nitrate</t>
  </si>
  <si>
    <t>574b8541-9965-3929-8803-614834e100ef</t>
  </si>
  <si>
    <t>Pd, Pd 7.3E-4%, Pt 2.5E-4%, Rh 2.0E-5%, Ni 2.3E+0%, Cu 3.2E+0% in ore, in ground</t>
  </si>
  <si>
    <t>1753af55-cfa1-4fb2-a059-33594a759982</t>
  </si>
  <si>
    <t>Nitrobenzene</t>
  </si>
  <si>
    <t>88ba4776-9fe0-33b3-806a-7fa88ce9ef32</t>
  </si>
  <si>
    <t>Phosphorus, 18% in apatite, 12% in crude ore, in ground</t>
  </si>
  <si>
    <t>d068f3e2-b033-417b-a359-ca4f25da9731</t>
  </si>
  <si>
    <t>Nitrogen oxides</t>
  </si>
  <si>
    <t>61d945ca-0165-3cd6-8727-e41826f024d3</t>
  </si>
  <si>
    <t>Phosphorus, 18% in apatite, 4% in crude ore, in ground</t>
  </si>
  <si>
    <t>175baa64-d985-4c5e-84ef-67cc3a1cf952</t>
  </si>
  <si>
    <t>NMVOC, non-methane volatile organic compounds, unspecified origin</t>
  </si>
  <si>
    <t>95574625-3b4d-3b95-a039-0735070c210b</t>
  </si>
  <si>
    <t>Pt, Pt 2.5E-4%, Pd 7.3E-4%, Rh 2.0E-5%, Ni 2.3E+0%, Cu 3.2E+0% in ore, in ground</t>
  </si>
  <si>
    <t>a4420691-4666-4855-9124-3030ed233407</t>
  </si>
  <si>
    <t>o-Nitrotoluene</t>
  </si>
  <si>
    <t>61376f3c-d9ff-39cd-9a11-544d41fd46b6</t>
  </si>
  <si>
    <t>Pt, Pt 4.8E-4%, Pd 2.0E-4%, Rh 2.4E-5%, Ni 3.7E-2%, Cu 5.2E-2% in ore, in ground</t>
  </si>
  <si>
    <t>d4f71fc2-2fb6-4d80-b3cd-6e4f197a114f</t>
  </si>
  <si>
    <t>Ozone</t>
  </si>
  <si>
    <t>946a8419-e6fa-3b19-b6a0-4fd90fb49224</t>
  </si>
  <si>
    <t>Rh, Rh 2.0E-5%, Pt 2.5E-4%, Pd 7.3E-4%, Ni 2.3E+0%, Cu 3.2E+0% in ore, in ground</t>
  </si>
  <si>
    <t>9d1efa17-070a-4602-a65f-daf5056b0647</t>
  </si>
  <si>
    <t>PAH, polycyclic aromatic hydrocarbons</t>
  </si>
  <si>
    <t>428c86ef-4e41-39b7-ba3b-95869db7a880</t>
  </si>
  <si>
    <t>Rh, Rh 2.4E-5%, Pt 4.8E-4%, Pd 2.0E-4%, Ni 3.7E-2%, Cu 5.2E-2% in ore, in ground</t>
  </si>
  <si>
    <t>230d8a0a-517c-43fe-8357-1818dd12997a</t>
  </si>
  <si>
    <t>Particulates, &lt; 2.5 um</t>
  </si>
  <si>
    <t>1abafc4e-f6db-3324-b850-4f97eaddd28e</t>
  </si>
  <si>
    <t>Rhenium, in crude ore, in ground</t>
  </si>
  <si>
    <t>1eb1b94c-e9d8-47ab-969b-9cca920157d8</t>
  </si>
  <si>
    <t>Particulates, &gt; 10 um</t>
  </si>
  <si>
    <t>35a4a5cb-e539-322a-911e-8c1ff2294434</t>
  </si>
  <si>
    <t>Sand, unspecified, in ground</t>
  </si>
  <si>
    <t>ccb169c3-8aae-4727-89bb-a7dd122946f3</t>
  </si>
  <si>
    <t>Particulates, &gt; 2.5 um, and &lt; 10um</t>
  </si>
  <si>
    <t>562b95fe-3cec-3f50-acfe-76442565ce12</t>
  </si>
  <si>
    <t>Shale, in ground</t>
  </si>
  <si>
    <t>0b9698ec-8b52-4986-8f9f-ad30915aa00c</t>
  </si>
  <si>
    <t>Pentane</t>
  </si>
  <si>
    <t>089c131a-c9f7-3b58-be04-e740f28790f1</t>
  </si>
  <si>
    <t>Silver, 0.007% in sulfide, Ag 0.004%, Pb, Zn, Cd, In, in ground</t>
  </si>
  <si>
    <t>d761d96f-d236-4131-89c8-ad3269d02a6b</t>
  </si>
  <si>
    <t>Phenol</t>
  </si>
  <si>
    <t>7f04dc16-cafb-3f91-980a-f5811c97adec</t>
  </si>
  <si>
    <t>Silver, 3.2ppm in sulfide, Ag 1.2ppm, Cu and Te, in crude ore, in ground</t>
  </si>
  <si>
    <t>e4f501bb-02e2-4562-be3c-5a047b6d2581</t>
  </si>
  <si>
    <t>Phenol, 2,4-dichloro</t>
  </si>
  <si>
    <t>0f0121dd-cc07-3c79-91be-ae13e56f9d0e</t>
  </si>
  <si>
    <t>Silver, Ag 2.1E-4%, Au 2.1E-4%, in ore, in ground</t>
  </si>
  <si>
    <t>08b928d8-1812-4e0b-b057-4bcaaba24865</t>
  </si>
  <si>
    <t>Phenol, pentachloro-</t>
  </si>
  <si>
    <t>a8eaada7-d345-38d0-bb67-b9199fa51cb8</t>
  </si>
  <si>
    <t>Silver, Ag 4.2E-3%, Au 1.1E-4%, in ore, in ground</t>
  </si>
  <si>
    <t>fba3ef86-de65-4079-868d-8b6438d46092</t>
  </si>
  <si>
    <t>Phosphine</t>
  </si>
  <si>
    <t>540c14df-7a53-3917-a218-132b00840e49</t>
  </si>
  <si>
    <t>Silver, Ag 4.6E-5%, Au 1.3E-4%, in ore, in ground</t>
  </si>
  <si>
    <t>198ce8e3-f05a-4bec-9f7f-325347453326</t>
  </si>
  <si>
    <t>Phosphorus</t>
  </si>
  <si>
    <t>4387059a-802d-314e-8c11-8dfa39e0b720</t>
  </si>
  <si>
    <t>Silver, Ag 9.7E-4%, Au 9.7E-4%, Zn 0.63%, Cu 0.38%, Pb 0.014%, in ore, in ground</t>
  </si>
  <si>
    <t>e4ad89a2-c1d3-4d0b-ad44-2a7ff00b1f39</t>
  </si>
  <si>
    <t>Platinum</t>
  </si>
  <si>
    <t>68d3657a-8c57-37df-be7d-9970a4343e63</t>
  </si>
  <si>
    <t>Sodium chloride, in ground</t>
  </si>
  <si>
    <t>ab046420-da89-48e5-9e05-2a2b703eb2fe</t>
  </si>
  <si>
    <t>Polonium-210</t>
  </si>
  <si>
    <t>0a9fda15-4b56-3d1a-84c6-532e353e6022</t>
  </si>
  <si>
    <t>Sodium nitrate, in ground</t>
  </si>
  <si>
    <t>456b8003-1508-4000-a53c-752e02023445</t>
  </si>
  <si>
    <t>Polychlorinated biphenyls</t>
  </si>
  <si>
    <t>5041c570-83c1-36ad-b43c-cfb012e73941</t>
  </si>
  <si>
    <t>Sodium sulphate, various forms, in ground</t>
  </si>
  <si>
    <t>aac39edf-68c5-4f38-9aa9-17e3ca265109</t>
  </si>
  <si>
    <t>Potassium</t>
  </si>
  <si>
    <t>7d4d11f9-2eba-3c75-8fbb-b2e97f15d06c</t>
  </si>
  <si>
    <t>Stibnite, in ground</t>
  </si>
  <si>
    <t>e47a779e-8fcb-4d0e-bcff-b9b14a5be827</t>
  </si>
  <si>
    <t>Potassium-40</t>
  </si>
  <si>
    <t>fe13bc3b-59fd-3eb7-a1bc-085c7bcd2f36</t>
  </si>
  <si>
    <t>Sulfur, in ground</t>
  </si>
  <si>
    <t>eeaeefc1-0af9-45e5-99a8-2333a387f0ae</t>
  </si>
  <si>
    <t>Propanal</t>
  </si>
  <si>
    <t>05ba2653-c778-3f34-9ae4-759aaaefa48b</t>
  </si>
  <si>
    <t>98c66fdb-091d-46e9-a533-686f821e8f6a</t>
  </si>
  <si>
    <t>Propane</t>
  </si>
  <si>
    <t>ee2a6cbf-d304-3b90-a02c-799cfaf5a05c</t>
  </si>
  <si>
    <t>Talc, in ground</t>
  </si>
  <si>
    <t>4a6af581-af93-4d79-9f45-a5c43f463bbb</t>
  </si>
  <si>
    <t>Propanol</t>
  </si>
  <si>
    <t>2bc2383c-4394-3424-99cb-5e10cbe2ccca</t>
  </si>
  <si>
    <t>Tantalum, 81.9% in tantalite, 1.6E-4% in crude ore, in ground</t>
  </si>
  <si>
    <t>ada09403-d5f2-4496-9201-a6dcca0b1717</t>
  </si>
  <si>
    <t>Propene</t>
  </si>
  <si>
    <t>9abef4c4-da97-3c19-a1c8-3a2208793d29</t>
  </si>
  <si>
    <t>Tellurium, 0.5ppm in sulfide, Te 0.2ppm, Cu and Ag, in crude ore, in ground</t>
  </si>
  <si>
    <t>f1c0cd31-8d5e-4bc9-91f6-79e76329234e</t>
  </si>
  <si>
    <t>Propionic acid</t>
  </si>
  <si>
    <t>949d61dd-33a0-3836-befe-dc9613488322</t>
  </si>
  <si>
    <t>Tin, 79% in cassiterite, 0.1% in crude ore, in ground</t>
  </si>
  <si>
    <t>8c6412f6-e293-499a-897a-e33e3774b665</t>
  </si>
  <si>
    <t>Propylamine</t>
  </si>
  <si>
    <t>0ba13451-0f13-31ac-a4f4-acec5daaede6</t>
  </si>
  <si>
    <t>TiO2, 54% in ilmenite, 2.6% in crude ore, in ground</t>
  </si>
  <si>
    <t>f276d4ca-b1ad-4575-9442-e35b5e3b618b</t>
  </si>
  <si>
    <t>Propylene oxide</t>
  </si>
  <si>
    <t>2f58300e-7d2c-3139-bd71-e58ccd5cc995</t>
  </si>
  <si>
    <t>TiO2, 95% in rutile, 0.40% in crude ore, in ground</t>
  </si>
  <si>
    <t>bc13f992-b93e-4ef3-921a-2898e7674a7c</t>
  </si>
  <si>
    <t>Radioactive species, other beta emitters</t>
  </si>
  <si>
    <t>2e32bf7a-19a7-37ab-a766-eda4dec60542</t>
  </si>
  <si>
    <t>Ulexite, in ground</t>
  </si>
  <si>
    <t>1c02cff4-e852-489b-893c-d3ed30eb8ca5</t>
  </si>
  <si>
    <t>Radium-226</t>
  </si>
  <si>
    <t>721a318f-fa1a-31ae-b061-a95f0772830d</t>
  </si>
  <si>
    <t>Uranium, in ground</t>
  </si>
  <si>
    <t>deafd761-4499-40e3-8667-06c91f204f6f</t>
  </si>
  <si>
    <t>Radium-228</t>
  </si>
  <si>
    <t>ac6571ee-44c0-36ae-a105-1bd60ed4b067</t>
  </si>
  <si>
    <t>Vermiculite, in ground</t>
  </si>
  <si>
    <t>98bd0642-19d0-4c76-930e-03136c21cc20</t>
  </si>
  <si>
    <t>Radon-220</t>
  </si>
  <si>
    <t>0a3c9de4-d838-3d98-881e-737f6d0b00da</t>
  </si>
  <si>
    <t>Water, well, in ground</t>
  </si>
  <si>
    <t>6fd55524-c309-4eb8-bff6-9c606e3a82d7</t>
  </si>
  <si>
    <t>Radon-222</t>
  </si>
  <si>
    <t>6361572e-1703-3d3f-9450-3a62264f5b3b</t>
  </si>
  <si>
    <t>Zinc, 9.0% in sulfide, Zn 5.3%, Pb, Ag, Cd, In, in ground</t>
  </si>
  <si>
    <t>bba88093-bd9b-4b95-b869-74e718b796dc</t>
  </si>
  <si>
    <t>Scandium</t>
  </si>
  <si>
    <t>30f1958c-c4ea-3449-8c4e-d8dee60a9356</t>
  </si>
  <si>
    <t>Zirconium, 50% in zircon, 0.39% in crude ore, in ground</t>
  </si>
  <si>
    <t>a79be2ee-ac83-4328-a136-a34ba1f99089</t>
  </si>
  <si>
    <t>Selenium</t>
  </si>
  <si>
    <t>301af4ca-d1cd-352e-9ff8-ff891aad64f0</t>
  </si>
  <si>
    <t>Bromine, 0.0023% in water</t>
  </si>
  <si>
    <t>997dccfb-6574-46b8-ad93-7f31074abf9a</t>
  </si>
  <si>
    <t>Silicon</t>
  </si>
  <si>
    <t>54f686e3-3779-3f2d-b7a6-c9ecc9ddd6fa</t>
  </si>
  <si>
    <t>Energy, potential (in hydropower reservoir), converted</t>
  </si>
  <si>
    <t>c6462d84-caa9-425a-a923-45238690c6f3</t>
  </si>
  <si>
    <t>Silver</t>
  </si>
  <si>
    <t>d6563dba-544e-3a4a-a01d-ef128e2587a9</t>
  </si>
  <si>
    <t>Iodine, 0.03% in water</t>
  </si>
  <si>
    <t>98eb1d16-9d7a-4716-9be4-1449341a832f</t>
  </si>
  <si>
    <t>Sodium</t>
  </si>
  <si>
    <t>04033aee-76aa-3458-b128-81328779ce49</t>
  </si>
  <si>
    <t>Magnesium, 0.13% in water</t>
  </si>
  <si>
    <t>21b46c65-491e-40a9-ac74-5877af997d7c</t>
  </si>
  <si>
    <t>Sodium chlorate</t>
  </si>
  <si>
    <t>dd3b0224-2322-3761-bfce-5727106432ca</t>
  </si>
  <si>
    <t>Water, lake</t>
  </si>
  <si>
    <t>7a63162b-4ffe-447f-ba52-782d5548b774</t>
  </si>
  <si>
    <t>Sodium dichromate</t>
  </si>
  <si>
    <t>71c1eb2a-c951-3229-8aca-ec6786954067</t>
  </si>
  <si>
    <t>Water, process, river</t>
  </si>
  <si>
    <t>4764f5f1-69bc-4ebb-b7c6-6b54c251056e</t>
  </si>
  <si>
    <t>Sodium formate</t>
  </si>
  <si>
    <t>7094cd62-fd4d-3a63-b676-c03d01d5b22f</t>
  </si>
  <si>
    <t>834e7547-a8ea-4765-a76e-357612ba65c4</t>
  </si>
  <si>
    <t>Sodium hydroxide</t>
  </si>
  <si>
    <t>9f7b9853-e600-392a-accc-44c1406c0e90</t>
  </si>
  <si>
    <t>Water, unspecified natural origin/m3</t>
  </si>
  <si>
    <t>abb7f444-e74a-46b5-a6a5-080a847cbbc5</t>
  </si>
  <si>
    <t>Strontium</t>
  </si>
  <si>
    <t>18807d10-029d-3c23-b430-ee4decdc38da</t>
  </si>
  <si>
    <t>d85a44cb-8407-4997-a146-581e4f35f39d</t>
  </si>
  <si>
    <t>Styrene</t>
  </si>
  <si>
    <t>f895dd9b-397a-32fd-ad4d-178ff89bd335</t>
  </si>
  <si>
    <t>Occupation, arable, non-irrigated, fallow</t>
  </si>
  <si>
    <t>826677aa-8347-4494-85da-a26fe3e1e824</t>
  </si>
  <si>
    <t>Sulfate</t>
  </si>
  <si>
    <t>e7132a9e-2d7a-306d-956e-6eeb1bf3eeec</t>
  </si>
  <si>
    <t>Occupation, dump site, benthos</t>
  </si>
  <si>
    <t>8c52f40c-69b7-4538-8923-b371523c71f5</t>
  </si>
  <si>
    <t>Sulfur dioxide</t>
  </si>
  <si>
    <t>1c611436-4d17-39b3-aa25-1160cc0ad478</t>
  </si>
  <si>
    <t>7ecc2b66-8dde-4266-8832-f492f564377b</t>
  </si>
  <si>
    <t>Sulfuric acid</t>
  </si>
  <si>
    <t>160333be-e73a-36a0-a4fc-962419293c39</t>
  </si>
  <si>
    <t>Occupation, forest, intensive, short-cycle</t>
  </si>
  <si>
    <t>b00950bc-99cb-4ee2-bbc0-5f878ea170c3</t>
  </si>
  <si>
    <t>Sulphur trioxide</t>
  </si>
  <si>
    <t>2aab2f83-c787-3518-9ead-8e206e703bba</t>
  </si>
  <si>
    <t>Occupation, industrial area, benthos</t>
  </si>
  <si>
    <t>a793710a-1990-4e65-a95e-cfbbc5332355</t>
  </si>
  <si>
    <t>t-Butyl methyl ether</t>
  </si>
  <si>
    <t>7cc44336-684a-3ee4-ab94-4435d70c5446</t>
  </si>
  <si>
    <t>cdf99498-1489-4226-97ad-94fa85b0528b</t>
  </si>
  <si>
    <t>t-Butylamine</t>
  </si>
  <si>
    <t>a88a73aa-e6a0-340c-bdf7-e9659f99015a</t>
  </si>
  <si>
    <t>Occupation, industrial area, vegetation</t>
  </si>
  <si>
    <t>50deb561-3de9-4b25-9b61-1695ad2dd136</t>
  </si>
  <si>
    <t>Thallium</t>
  </si>
  <si>
    <t>91453601-edb7-3c10-a67c-d51a7b3457d3</t>
  </si>
  <si>
    <t>Occupation, permanent crop, fruit, intensive</t>
  </si>
  <si>
    <t>cb16ed3f-19b5-45c6-b504-b2be562d0002</t>
  </si>
  <si>
    <t>Thorium</t>
  </si>
  <si>
    <t>7525466a-86b4-3720-babf-e90c95b54057</t>
  </si>
  <si>
    <t>Occupation, traffic area</t>
  </si>
  <si>
    <t>6e769b2f-11ce-4ec1-ad99-a27c93361e72</t>
  </si>
  <si>
    <t>Thorium-228</t>
  </si>
  <si>
    <t>f3b9d21a-87ce-3976-bf41-c5b84f5cc1c8</t>
  </si>
  <si>
    <t>Occupation, traffic area, rail embankment</t>
  </si>
  <si>
    <t>e17ab5b1-0e70-409c-b7fd-0a01e6a26de3</t>
  </si>
  <si>
    <t>Thorium-232</t>
  </si>
  <si>
    <t>d3ad9305-c510-3071-9cc4-d164d106a5d0</t>
  </si>
  <si>
    <t>Occupation, traffic area, road embankment</t>
  </si>
  <si>
    <t>19b6e569-85a4-4ea9-a590-d61a21e3c846</t>
  </si>
  <si>
    <t>Tin</t>
  </si>
  <si>
    <t>00235eca-961e-3a79-aae2-48de9919bd90</t>
  </si>
  <si>
    <t>Occupation, water courses, artificial</t>
  </si>
  <si>
    <t>f8f772bc-7204-4fda-aa97-080fd0f1b34c</t>
  </si>
  <si>
    <t>Titanium</t>
  </si>
  <si>
    <t>79a00164-886c-3ac2-b35c-af97cb25f311</t>
  </si>
  <si>
    <t>Transformation, from arable, non-irrigated, fallow</t>
  </si>
  <si>
    <t>39946c56-cdf6-4a22-9ac9-1cd333b65533</t>
  </si>
  <si>
    <t>Toluene</t>
  </si>
  <si>
    <t>f12d14ac-ed47-3f17-9167-db23c8dfdedd</t>
  </si>
  <si>
    <t>Transformation, from forest, intensive, clear-cutting</t>
  </si>
  <si>
    <t>a3833724-a816-4c9e-b6fd-ac43e8aeedc2</t>
  </si>
  <si>
    <t>Toluene, 2-chloro</t>
  </si>
  <si>
    <t>78e4b6ad-eefa-3d16-9aba-9332ad4cfa88</t>
  </si>
  <si>
    <t>Transformation, from industrial area, benthos</t>
  </si>
  <si>
    <t>37d7d60d-3682-4da4-aa64-99c51b5d524b</t>
  </si>
  <si>
    <t>Trimethylamine</t>
  </si>
  <si>
    <t>546c4a2d-2812-309c-b580-90b9c06f34ff</t>
  </si>
  <si>
    <t>52317c31-7bdc-47de-9c23-ecf55127de75</t>
  </si>
  <si>
    <t>Uranium</t>
  </si>
  <si>
    <t>dc51a581-9691-373b-ac6a-56bcb6682a0c</t>
  </si>
  <si>
    <t>Transformation, from industrial area, vegetation</t>
  </si>
  <si>
    <t>543421e8-f0b3-45a2-b0ed-03489e878138</t>
  </si>
  <si>
    <t>Uranium-238</t>
  </si>
  <si>
    <t>09f48549-6a73-3128-8c09-6fa40fff62fb</t>
  </si>
  <si>
    <t>2cba713d-ab0b-44cb-babb-f8cac262554f</t>
  </si>
  <si>
    <t>Vanadium</t>
  </si>
  <si>
    <t>12501f76-decd-3c9d-ad30-942837092721</t>
  </si>
  <si>
    <t>Transformation, to arable, non-irrigated, fallow</t>
  </si>
  <si>
    <t>ed8da356-ed40-4a35-8de4-57aee1d3c279</t>
  </si>
  <si>
    <t>Xylene</t>
  </si>
  <si>
    <t>b709e766-c1ae-3a74-9c93-eebebbe2ff18</t>
  </si>
  <si>
    <t>Transformation, to dump site, benthos</t>
  </si>
  <si>
    <t>748f22a9-eba4-4726-bef5-92c7442ce189</t>
  </si>
  <si>
    <t>Zinc</t>
  </si>
  <si>
    <t>c2f23aba-4a4d-32c3-b640-59c0205b4af8</t>
  </si>
  <si>
    <t>Transformation, to forest, intensive, clear-cutting</t>
  </si>
  <si>
    <t>63e76210-8549-11e0-9d78-0800200c9a66</t>
  </si>
  <si>
    <t>2,4-D</t>
  </si>
  <si>
    <t>low population density</t>
  </si>
  <si>
    <t>66c43468-4d14-34fd-ad35-144ad84dfad8</t>
  </si>
  <si>
    <t>922a7ccf-3338-43ad-bd7e-77d51df051ab</t>
  </si>
  <si>
    <t>3238f44a-6100-3e66-8467-2a0d458def8c</t>
  </si>
  <si>
    <t>Transformation, to forest, intensive, short-cycle</t>
  </si>
  <si>
    <t>fc9f9a81-c4b9-4dce-bc20-9f04e05ca2f1</t>
  </si>
  <si>
    <t>ba1f81d4-87f7-31a3-940c-fb4a31c5b14a</t>
  </si>
  <si>
    <t>Transformation, to industrial area, benthos</t>
  </si>
  <si>
    <t>c5cc0625-6e01-4639-b053-5d1d9d22a53c</t>
  </si>
  <si>
    <t>c9165e5d-05a7-3715-9cf4-a1d5d696c12f</t>
  </si>
  <si>
    <t>7a2d7097-20c4-4b5f-b2ee-bcfc2ba1378f</t>
  </si>
  <si>
    <t>5df4f782-61f6-375b-85cc-7f4e8648d536</t>
  </si>
  <si>
    <t>Transformation, to industrial area, vegetation</t>
  </si>
  <si>
    <t>f7553ef8-e4f3-4b9c-98be-81fa36315648</t>
  </si>
  <si>
    <t>Acetonitrile</t>
  </si>
  <si>
    <t>db9353c1-ffcc-3bfa-8b3f-fff218e325a8</t>
  </si>
  <si>
    <t>Transformation, to permanent crop, fruit, intensive</t>
  </si>
  <si>
    <t>12840cef-c3b8-4ef2-b7d4-3a73dbd6a280</t>
  </si>
  <si>
    <t>052e792e-f84c-35dd-9292-f4a0abce6c39</t>
  </si>
  <si>
    <t>Transformation, to sea and ocean</t>
  </si>
  <si>
    <t>02703daf-fde4-489a-b7e5-523e46151312</t>
  </si>
  <si>
    <t>Actinides, radioactive, unspecified</t>
  </si>
  <si>
    <t>42bb8aee-2742-3b8f-8378-cdfd701bfd8b</t>
  </si>
  <si>
    <t>Transformation, to traffic area, rail embankment</t>
  </si>
  <si>
    <t>72958cbe-6609-46c2-bbfa-ee4ab826ca12</t>
  </si>
  <si>
    <t>Aerosols, radioactive, unspecified</t>
  </si>
  <si>
    <t>a2789365-fb19-3701-bcfa-afb55f374db9</t>
  </si>
  <si>
    <t>Transformation, to traffic area, road embankment</t>
  </si>
  <si>
    <t>ba1a3dcb-d53a-42fd-80f0-d09f3a12ffe2</t>
  </si>
  <si>
    <t>1f19cd1c-e48b-35db-bc75-6c84582567cf</t>
  </si>
  <si>
    <t>Transformation, to water courses, artificial</t>
  </si>
  <si>
    <t>9c3bd678-1b2f-4b95-a245-d5c8a3fe326b</t>
  </si>
  <si>
    <t>2abdbc58-3a19-34f1-9827-adc4ab6eaf93</t>
  </si>
  <si>
    <t>Unspecified</t>
  </si>
  <si>
    <t>0f440cc0-0f74-446d-99d6-8ff0e97a2444</t>
  </si>
  <si>
    <t>bea979cd-ee8c-393a-91b6-a6190a02d4b8</t>
  </si>
  <si>
    <t>Occupation, forest, extensive</t>
  </si>
  <si>
    <t>43b29ad9-26dd-4838-b931-6216e55a0120</t>
  </si>
  <si>
    <t>d7082527-ddd0-3dfe-a765-0a738cab7a2a</t>
  </si>
  <si>
    <t>Occupation, oil and gas extraction site</t>
  </si>
  <si>
    <t>7567e592-ecfa-467b-9f11-19f11786505b</t>
  </si>
  <si>
    <t>Antimony-124</t>
  </si>
  <si>
    <t>52f99da9-f194-3832-82d3-0b1a190960e0</t>
  </si>
  <si>
    <t>Occupation, urban, green areas</t>
  </si>
  <si>
    <t>51f80fcc-8eb0-4912-afbd-e9b9861e45a4</t>
  </si>
  <si>
    <t>Antimony-125</t>
  </si>
  <si>
    <t>43c9fd73-eac6-394f-ac69-982ad18011ac</t>
  </si>
  <si>
    <t>Transformation, from forest, extensive</t>
  </si>
  <si>
    <t>091d8157-f865-4858-8ceb-0a49ac84614b</t>
  </si>
  <si>
    <t>Argon-41</t>
  </si>
  <si>
    <t>e167425f-668a-3a5c-ace1-a47dfa64514a</t>
  </si>
  <si>
    <t>Transformation, from forest, intensive, short-cycle</t>
  </si>
  <si>
    <t>7348af7c-e102-4a03-a0df-efce16469eed</t>
  </si>
  <si>
    <t>f8fe72b3-585b-3ed6-be2c-5d87fe284333</t>
  </si>
  <si>
    <t>63e78927-8549-11e0-9d78-0800200c9a66</t>
  </si>
  <si>
    <t>Atrazine</t>
  </si>
  <si>
    <t>e9f078ea-38c5-3806-8e34-10887bfb86a4</t>
  </si>
  <si>
    <t>24cf82f8-c517-4fef-8f93-17519adb855e</t>
  </si>
  <si>
    <t>64b97155-9061-31a4-bab2-d857297b1b6d</t>
  </si>
  <si>
    <t>Transformation, to forest, extensive</t>
  </si>
  <si>
    <t>3f206533-f017-4d74-8a2d-e563af85d417</t>
  </si>
  <si>
    <t>Barium-140</t>
  </si>
  <si>
    <t>71e32f35-6b04-3208-a7e7-9edbfac17963</t>
  </si>
  <si>
    <t>5e883a00-04e6-4d96-8dce-12d7117c6635</t>
  </si>
  <si>
    <t>89f8175a-8ac5-3f85-b50e-56d1bbe74e49</t>
  </si>
  <si>
    <t>e0e605c8-370b-4b5a-b6d4-2e7a5a1a6709</t>
  </si>
  <si>
    <t>e26186ef-8e56-32f6-82f6-18d93643cfd4</t>
  </si>
  <si>
    <t>81c4ba39-8a3f-4a43-97b4-401605bbebf5</t>
  </si>
  <si>
    <t>5d4b497b-d265-42d1-a41a-113785a6d694</t>
  </si>
  <si>
    <t>512364ac-5bba-4b77-8712-981247617519</t>
  </si>
  <si>
    <t>d32f9dd8-9514-4c22-8c99-2e108609731f</t>
  </si>
  <si>
    <t>8a970585-5ce2-4226-b60d-df1c34649a56</t>
  </si>
  <si>
    <t>fa5512cf-04a2-4014-8e96-d3e2d137f0df</t>
  </si>
  <si>
    <t>e2d58f90-9aac-4ac4-87f7-bbd6cfc358e3</t>
  </si>
  <si>
    <t>15fd8f0f-c3c2-4f63-b8d0-86793a22aacd</t>
  </si>
  <si>
    <t>d6235194-e4e6-4548-bfa3-ac095131aef4</t>
  </si>
  <si>
    <t>aa7cac3a-3625-41d4-bc54-33e2cf11ec46</t>
  </si>
  <si>
    <t>78eb1859-abd9-44c6-9ce3-f3b5b33d619c</t>
  </si>
  <si>
    <t>Carbon dioxide, land transformation</t>
  </si>
  <si>
    <t>15f9ebbb-b1b5-4bf7-88c6-d99424f5eced</t>
  </si>
  <si>
    <t>b821ad93-ba6a-4d74-b6ae-ca12cd9563d7</t>
  </si>
  <si>
    <t>099b36ab-4c03-4587-87f4-2f81e337afb8</t>
  </si>
  <si>
    <t>19256c0f-bea8-4e61-9499-8cc2f84953f8</t>
  </si>
  <si>
    <t>Carbon-14</t>
  </si>
  <si>
    <t>7d65e225-0ca3-4467-82f8-a8c09d66eac0</t>
  </si>
  <si>
    <t>Cerium-141</t>
  </si>
  <si>
    <t>39b3200d-f95a-413a-9c96-6d90345d9dca</t>
  </si>
  <si>
    <t>Cesium-134</t>
  </si>
  <si>
    <t>a9e65945-a4dd-42c2-89cf-81ad2eb6b0fd</t>
  </si>
  <si>
    <t>Cesium-137</t>
  </si>
  <si>
    <t>c76ddd9e-fd9c-47c5-9b95-ad924146f0bb</t>
  </si>
  <si>
    <t>fa9b9736-6de8-4bd6-ba22-1bd78c798373</t>
  </si>
  <si>
    <t>4d40d8e3-9bc7-4ab1-ac5c-4f4a76fda8e5</t>
  </si>
  <si>
    <t>03b279a7-4626-4703-a451-d0650599dbd9</t>
  </si>
  <si>
    <t>caffa231-9312-46b9-bbdf-c2782d225ef0</t>
  </si>
  <si>
    <t>Chromium-51</t>
  </si>
  <si>
    <t>b10faa87-2c1d-4f6e-aa65-9f80b376939a</t>
  </si>
  <si>
    <t>033fb239-a6c7-4486-9f92-f5a80b346778</t>
  </si>
  <si>
    <t>Cobalt-58</t>
  </si>
  <si>
    <t>441ef9b3-0df0-461b-bd84-358973e0c2ca</t>
  </si>
  <si>
    <t>Cobalt-60</t>
  </si>
  <si>
    <t>e336eee7-148a-4d1c-8027-780cbfafa12b</t>
  </si>
  <si>
    <t>1a796dc4-5dcb-40da-a609-3a5a40655fad</t>
  </si>
  <si>
    <t>9e8d685c-9948-4dc0-9c0b-d5c511e14d05</t>
  </si>
  <si>
    <t>afd6d670-bbb0-4625-9730-04088a5b035e</t>
  </si>
  <si>
    <t>f77c5e36-ee47-4437-b757-03139bb1d6d6</t>
  </si>
  <si>
    <t>e7e0031e-791d-42f4-b26c-ec322db637bc</t>
  </si>
  <si>
    <t>16fcd4f9-0bb8-4b84-8334-3ffb1a17aa74</t>
  </si>
  <si>
    <t>99585564-bfce-4845-9aaa-2f24b8f26a41</t>
  </si>
  <si>
    <t>Ethane, 1,1,1-trichloro-, HCFC-140</t>
  </si>
  <si>
    <t>89324b2f-1e73-4eb1-9716-96b9be0349ac</t>
  </si>
  <si>
    <t>1584734d-c5c8-42a5-aa51-0f6a92a9cc0d</t>
  </si>
  <si>
    <t>Ethane, 1,2-dichloro-1,1,2,2-tetrafluoro-, CFC-114</t>
  </si>
  <si>
    <t>0d3ccb17-b3fe-4c08-b7cb-458ed3ababf1</t>
  </si>
  <si>
    <t>87f683ed-44ae-41a6-b4bc-230622f8cfef</t>
  </si>
  <si>
    <t>754028fd-e650-4804-922e-694a764ba578</t>
  </si>
  <si>
    <t>43a411aa-8f29-4744-bc56-1deaa8105338</t>
  </si>
  <si>
    <t>e64254e3-07d3-4330-b6de-6a858f108124</t>
  </si>
  <si>
    <t>b8d738ce-98cd-4487-88f9-686209bd1376</t>
  </si>
  <si>
    <t>9167dca7-615e-435c-8ba6-dbbf50e50e34</t>
  </si>
  <si>
    <t>e7f7fd97-a1c8-4be9-8a21-68ef06437d20</t>
  </si>
  <si>
    <t>142ce3b0-4bd6-47a3-9991-7c657c947ffe</t>
  </si>
  <si>
    <t>Furan</t>
  </si>
  <si>
    <t>63e7d74a-8549-11e0-9d78-0800200c9a66</t>
  </si>
  <si>
    <t>Glyphosate</t>
  </si>
  <si>
    <t>07f704a2-2746-4364-bcfd-606cefc30715</t>
  </si>
  <si>
    <t>76c79f4e-3cda-428e-b8f0-0ba8bbf272b6</t>
  </si>
  <si>
    <t>Helium</t>
  </si>
  <si>
    <t>41067ac7-bf36-47ef-a19f-683d9b758a28</t>
  </si>
  <si>
    <t>5f4baaf6-055e-491e-9852-258897ab5194</t>
  </si>
  <si>
    <t>17a98e7f-a8fd-431d-9bb6-6c4bf3fc5517</t>
  </si>
  <si>
    <t>2d50f4c8-a917-4496-a7d9-470b080faf68</t>
  </si>
  <si>
    <t>c67be924-e68d-4bc1-9dd9-25f33a6cad34</t>
  </si>
  <si>
    <t>d6626dfb-3ac8-4169-9e75-54c41ef2a582</t>
  </si>
  <si>
    <t>68e32537-beae-41c2-be72-74df4d273c11</t>
  </si>
  <si>
    <t>8b7dc667-f04e-492c-a161-80b1482126b0</t>
  </si>
  <si>
    <t>0b0ea9d1-9c54-4e23-bcfc-1b8fc2cf0358</t>
  </si>
  <si>
    <t>0cdaaa7e-3c23-419d-8ad5-12dc93c2e1e3</t>
  </si>
  <si>
    <t>Hydrogen-3, Tritium</t>
  </si>
  <si>
    <t>1471acca-34ab-4e04-9bd6-e3825b20580f</t>
  </si>
  <si>
    <t>4649902d-edc5-4d34-ae55-59993fe732d9</t>
  </si>
  <si>
    <t>Iodine-129</t>
  </si>
  <si>
    <t>03e91172-fca0-47f3-9014-22ae3136251b</t>
  </si>
  <si>
    <t>Iodine-131</t>
  </si>
  <si>
    <t>eadea134-34d3-4581-9b0b-a59533dfd526</t>
  </si>
  <si>
    <t>Iodine-133</t>
  </si>
  <si>
    <t>76152de4-9499-48f7-af98-a5d41842484a</t>
  </si>
  <si>
    <t>bf633941-aa40-4c37-b361-b5cbfb1089f5</t>
  </si>
  <si>
    <t>Isoprene</t>
  </si>
  <si>
    <t>28be1d65-6b09-4ebd-8599-4366c3c2abab</t>
  </si>
  <si>
    <t>Krypton-85</t>
  </si>
  <si>
    <t>8aa45af3-ff38-4330-9870-81fd360db53b</t>
  </si>
  <si>
    <t>Krypton-85m</t>
  </si>
  <si>
    <t>c5cd9e97-8986-4cb5-b3a5-adac2cc40d1a</t>
  </si>
  <si>
    <t>Krypton-87</t>
  </si>
  <si>
    <t>56ce80e5-9a77-4a80-ad65-6208db560be5</t>
  </si>
  <si>
    <t>Krypton-88</t>
  </si>
  <si>
    <t>24594cef-c50b-4e02-a5e3-c40cb06fea18</t>
  </si>
  <si>
    <t>Krypton-89</t>
  </si>
  <si>
    <t>201afd00-a74f-4ede-bbf7-770e39ed6471</t>
  </si>
  <si>
    <t>Lanthanum-140</t>
  </si>
  <si>
    <t>2718482b-8399-442e-b89a-52fbcc22d2e6</t>
  </si>
  <si>
    <t>e8783a01-d3f5-4c08-b7b0-12af0f33c20d</t>
  </si>
  <si>
    <t>0437e787-ef47-4a50-b11f-df7c743e860c</t>
  </si>
  <si>
    <t>2460f868-54a9-404c-bec8-c809a44ae72c</t>
  </si>
  <si>
    <t>46a9723a-aca5-4b66-9367-47412ec9e3a0</t>
  </si>
  <si>
    <t>Manganese-54</t>
  </si>
  <si>
    <t>5ec9c16a-959d-44cd-be7d-a935727d2151</t>
  </si>
  <si>
    <t>57bdb443-d4a6-423d-8024-959b8261d02e</t>
  </si>
  <si>
    <t>494eb62d-3e16-4a81-b344-6d6dfd9fd4e2</t>
  </si>
  <si>
    <t>Methane, bromochlorodifluoro-, Halon 1211</t>
  </si>
  <si>
    <t>82957257-07f3-4536-ac8b-175cb2353c75</t>
  </si>
  <si>
    <t>56b7d3b6-83d7-42b0-a65b-5ad23e29db47</t>
  </si>
  <si>
    <t>d4b61c6c-a620-4a91-afc6-ca87ef97b55a</t>
  </si>
  <si>
    <t>e93ba406-3df8-4e34-be54-0d556b2bb629</t>
  </si>
  <si>
    <t>70ef743b-3ed5-4a6d-b192-fb6d62378555</t>
  </si>
  <si>
    <t>ed63abd0-7cc6-4825-8759-b367e560fe95</t>
  </si>
  <si>
    <t>Methane, monochloro-, R-40</t>
  </si>
  <si>
    <t>1d2439de-751b-469a-ba3e-fda8fe9802b2</t>
  </si>
  <si>
    <t>5fa36ce3-aed0-443b-a09d-4cdf25b41995</t>
  </si>
  <si>
    <t>e8fc62ba-678e-4706-97d2-b79d83e227d5</t>
  </si>
  <si>
    <t>6f1e995b-5915-4363-bd2c-d1e76ee446e0</t>
  </si>
  <si>
    <t>Niobium-95</t>
  </si>
  <si>
    <t>cbd70647-6237-462a-9d01-d197a8b08506</t>
  </si>
  <si>
    <t>77357947-ccc5-438e-9996-95e65e1e1bce</t>
  </si>
  <si>
    <t>33b38ccb-593b-4b11-b965-10d747ba3556</t>
  </si>
  <si>
    <t>bd64a010-0115-47ca-942f-cbdac1d26b87</t>
  </si>
  <si>
    <t>Noble gases, radioactive, unspecified</t>
  </si>
  <si>
    <t>13d898ac-b9be-4723-a153-565e2a9144ac</t>
  </si>
  <si>
    <t>63e7fe5b-8549-11e0-9d78-0800200c9a66</t>
  </si>
  <si>
    <t>Paraquat</t>
  </si>
  <si>
    <t>66f50b33-fd62-4fdd-a373-c5b0de7de00d</t>
  </si>
  <si>
    <t>7678cec7-b8e1-439d-8242-99cd452834b1</t>
  </si>
  <si>
    <t>295c9740-6fdb-4676-9eb8-15e3786f713d</t>
  </si>
  <si>
    <t>2f052025-4072-4d8e-b22d-68d50bfb260c</t>
  </si>
  <si>
    <t>63974d2c-11f3-45eb-be9c-726261b04d85</t>
  </si>
  <si>
    <t>dc46afa7-0142-49e8-a353-ab6a1327bbc8</t>
  </si>
  <si>
    <t>ea4e9316-5080-4b3b-bbf3-1949f6d7577a</t>
  </si>
  <si>
    <t>d4238781-b3da-4efc-b20f-a5ec1d9d85b6</t>
  </si>
  <si>
    <t>59c2b461-3992-4b18-8f27-699f4880cc4e</t>
  </si>
  <si>
    <t>Plutonium-238</t>
  </si>
  <si>
    <t>4f3ee6dc-f092-429b-82bc-b9538bdb751b</t>
  </si>
  <si>
    <t>Plutonium-alpha</t>
  </si>
  <si>
    <t>44dd80c7-9960-4881-8431-939509b81f53</t>
  </si>
  <si>
    <t>9597c1a2-ecda-4a89-97c5-efcdc679058d</t>
  </si>
  <si>
    <t>7069a2cd-257a-4a29-b10f-1e21ed853709</t>
  </si>
  <si>
    <t>9beb60a3-3a8c-4345-9a0e-107eec2f709f</t>
  </si>
  <si>
    <t>23856318-9583-426b-ab04-12e4506b60a8</t>
  </si>
  <si>
    <t>fb13070e-06f1-4964-832f-a23945b880cc</t>
  </si>
  <si>
    <t>Protactinium-234</t>
  </si>
  <si>
    <t>ca828b6a-5c31-4cce-941e-cc7c1900e6fe</t>
  </si>
  <si>
    <t>d1679eda-eac2-4be4-876f-3be480c53dc4</t>
  </si>
  <si>
    <t>793f8194-88c0-4315-b59e-58de48ba6ce4</t>
  </si>
  <si>
    <t>e70d3563-78c4-42cf-8cf3-5ac42c499589</t>
  </si>
  <si>
    <t>1551f1cd-7cb7-4f68-a628-cb9301323c7b</t>
  </si>
  <si>
    <t>22798ed2-c8bb-42d5-8d7c-8e3b14d3bc3e</t>
  </si>
  <si>
    <t>Ruthenium-103</t>
  </si>
  <si>
    <t>17505bf8-40af-4580-8608-5841ff063d23</t>
  </si>
  <si>
    <t>e6551223-73b6-4289-b841-c5cdeb25abd9</t>
  </si>
  <si>
    <t>479daf8f-657e-46a6-bdea-3cb2c61c44b1</t>
  </si>
  <si>
    <t>ee7b9d2a-a8d7-4df3-ad61-7dd51a39480d</t>
  </si>
  <si>
    <t>Silicon tetrafluoride</t>
  </si>
  <si>
    <t>35df5fe0-c90d-43b4-a35a-3d97022114d2</t>
  </si>
  <si>
    <t>2c9e7fba-dd57-4294-8a5e-2aa489930f69</t>
  </si>
  <si>
    <t>Silver-110</t>
  </si>
  <si>
    <t>3d719c07-ec27-4971-b7cc-4bcf17d77dd3</t>
  </si>
  <si>
    <t>890c2697-3463-4466-bebb-aecc1e1e730b</t>
  </si>
  <si>
    <t>2d456fb8-592b-46a7-97f0-81fc2a18e587</t>
  </si>
  <si>
    <t>006aa3f7-59ba-450f-aa45-a2b2d1752647</t>
  </si>
  <si>
    <t>78c3efe4-421c-4d30-82e4-b97ac5124993</t>
  </si>
  <si>
    <t>c7c769bb-89b9-4459-afed-e3acecd39339</t>
  </si>
  <si>
    <t>Sulfur hexafluoride</t>
  </si>
  <si>
    <t>5c9d8310-f7e1-4e98-8e73-7eece0435676</t>
  </si>
  <si>
    <t>10b69d7a-018d-44c6-9a5e-e67fc9475b86</t>
  </si>
  <si>
    <t>Terpenes</t>
  </si>
  <si>
    <t>9540d6dc-b589-4fbb-8260-1b6a88b8bf11</t>
  </si>
  <si>
    <t>d28f10c4-a8d0-4891-b7a4-362e12360079</t>
  </si>
  <si>
    <t>bae57811-0343-41be-97cf-2c74279dd638</t>
  </si>
  <si>
    <t>4eb24f81-0468-4b92-bae3-8b12dfc90438</t>
  </si>
  <si>
    <t>Thorium-230</t>
  </si>
  <si>
    <t>4c54be62-05f1-4201-940d-f161537be704</t>
  </si>
  <si>
    <t>8e2a5517-13ff-4423-b1ec-3632b0a72bf5</t>
  </si>
  <si>
    <t>Thorium-234</t>
  </si>
  <si>
    <t>f563b90e-a300-4403-b278-d2fdcd73e5a7</t>
  </si>
  <si>
    <t>4a156a66-eb3e-4f87-90a2-ccd13bf942ff</t>
  </si>
  <si>
    <t>77f17646-cede-4a49-99dd-55950098b077</t>
  </si>
  <si>
    <t>89ca077d-583d-4293-8d32-248f12bd3e5b</t>
  </si>
  <si>
    <t>Tungsten</t>
  </si>
  <si>
    <t>2e518059-747c-4ff1-8da3-17134c547ac2</t>
  </si>
  <si>
    <t>16916dd2-a145-4cb2-9769-19c551b2ff5e</t>
  </si>
  <si>
    <t>Uranium alpha</t>
  </si>
  <si>
    <t>ac98d2a4-4985-49f9-b4e2-fc896ef145b6</t>
  </si>
  <si>
    <t>Uranium-234</t>
  </si>
  <si>
    <t>6b44284d-6941-4ae6-815e-ce87f5b603bb</t>
  </si>
  <si>
    <t>Uranium-235</t>
  </si>
  <si>
    <t>e6aafd63-a6d5-41f7-9b82-45f791c7037c</t>
  </si>
  <si>
    <t>481c0dd4-3ab2-47b5-94c4-b990e8a9dde5</t>
  </si>
  <si>
    <t>b13777bb-a8b6-4be4-8f6b-675ac75f31b2</t>
  </si>
  <si>
    <t>Xenon-131m</t>
  </si>
  <si>
    <t>f5f7c4c3-ce9d-47ec-8c97-62d70b286203</t>
  </si>
  <si>
    <t>Xenon-133</t>
  </si>
  <si>
    <t>9d95796e-84c7-4a73-aaba-8ad4f664e58f</t>
  </si>
  <si>
    <t>Xenon-133m</t>
  </si>
  <si>
    <t>14ca107c-315a-410b-af1b-35a886faebce</t>
  </si>
  <si>
    <t>Xenon-135</t>
  </si>
  <si>
    <t>b3fd01ce-4eb3-461f-8639-4c7aa166f40e</t>
  </si>
  <si>
    <t>Xenon-135m</t>
  </si>
  <si>
    <t>001790f3-fd86-4a0d-a2a1-06c7099d90c8</t>
  </si>
  <si>
    <t>Xenon-137</t>
  </si>
  <si>
    <t>7c44db6f-bf0e-4a63-bd94-d376ec941786</t>
  </si>
  <si>
    <t>Xenon-138</t>
  </si>
  <si>
    <t>a1d277aa-7aea-4b5e-8aa9-2789ba8ff333</t>
  </si>
  <si>
    <t>ada3ecfe-8244-4389-bcce-e83ca4f66e09</t>
  </si>
  <si>
    <t>cf5e52c1-b1fc-46c8-b6f9-8e085657632e</t>
  </si>
  <si>
    <t>Zinc-65</t>
  </si>
  <si>
    <t>eebb4011-af1d-4a45-8bc5-a20b6c06fbf4</t>
  </si>
  <si>
    <t>Zirconium</t>
  </si>
  <si>
    <t>fa260f53-4850-4585-9b67-5cdbc603c5ef</t>
  </si>
  <si>
    <t>Zirconium-95</t>
  </si>
  <si>
    <t>46e63323-cffd-4c46-829b-5f006b50fa9b</t>
  </si>
  <si>
    <t>low population density, long-term</t>
  </si>
  <si>
    <t>fa39136e-1ef6-43c1-af68-104da104568d</t>
  </si>
  <si>
    <t>ed751c30-a896-44f3-9a83-2a5328dde94d</t>
  </si>
  <si>
    <t>cd5898ca-96ad-4038-b7ac-edf544d2800a</t>
  </si>
  <si>
    <t>5457df7d-0461-407c-9f09-0338dbff77ef</t>
  </si>
  <si>
    <t>0fbca534-f355-4477-b29f-7b5fc2fbce64</t>
  </si>
  <si>
    <t>23eaa36d-add4-4219-961e-ca7104dc0de9</t>
  </si>
  <si>
    <t>cac53ea3-b11c-47a6-adfd-678672a088e6</t>
  </si>
  <si>
    <t>5370addb-668e-4223-9a58-8ae947807c27</t>
  </si>
  <si>
    <t>c2e854f9-fe22-4fe7-9083-cf6d0a8c7254</t>
  </si>
  <si>
    <t>74eb3f02-09ec-46ce-8ee8-d67d0900136b</t>
  </si>
  <si>
    <t>fd153f15-1d16-410a-91fa-04d205e36c43</t>
  </si>
  <si>
    <t>d976062e-565d-4d61-933e-545c9d020f0a</t>
  </si>
  <si>
    <t>e8bd2edd-f937-49f6-9e8b-9f445278775e</t>
  </si>
  <si>
    <t>9ee7f4ab-b826-47ae-8623-e138f944b42e</t>
  </si>
  <si>
    <t>59542265-cf1b-4ad9-8477-699179fe2b2b</t>
  </si>
  <si>
    <t>0af26a55-d357-469f-abad-8ced785cb4fb</t>
  </si>
  <si>
    <t>dc90db73-6f27-403d-baf1-cb7e0b6cae31</t>
  </si>
  <si>
    <t>35b4d818-1019-413b-b99d-d351d8a67ac4</t>
  </si>
  <si>
    <t>c89873de-cd23-4323-a948-f5cfeebd2fc9</t>
  </si>
  <si>
    <t>205617ae-ebc5-4245-8df6-8710d5d40615</t>
  </si>
  <si>
    <t>051aaf7a-6c1a-4e86-999f-85d5f0830df6</t>
  </si>
  <si>
    <t>b001715e-60e4-4f1d-949d-1acfab65bd8f</t>
  </si>
  <si>
    <t>5716c728-bd33-414d-8691-16e5534f5d37</t>
  </si>
  <si>
    <t>e2d35af7-9806-46ff-9b75-b124a48fa5a1</t>
  </si>
  <si>
    <t>926fdcf3-6c44-44e2-acb6-159060ac65cf</t>
  </si>
  <si>
    <t>4ac6979b-55f2-42ae-8d7e-37846e92506c</t>
  </si>
  <si>
    <t>3a3489d9-0d1f-4fb1-910a-1fdc7f1e4f71</t>
  </si>
  <si>
    <t>93e71b71-05d4-4a44-a85a-592a6f21cf0c</t>
  </si>
  <si>
    <t>2cea4705-5460-4f03-80ca-1aaf90f17c3a</t>
  </si>
  <si>
    <t>0ed1b1a1-e56d-4860-bac7-d76a39bde930</t>
  </si>
  <si>
    <t>01248058-8a0f-40f6-8555-13ec37c7931d</t>
  </si>
  <si>
    <t>ae2c3adf-7f7d-4973-a8e8-3fe1300f8183</t>
  </si>
  <si>
    <t>a259eb99-e741-49e6-8b3f-8985c018be28</t>
  </si>
  <si>
    <t>8a422b03-1055-4bc8-b439-27bf8d7eef57</t>
  </si>
  <si>
    <t>b3701449-fe4b-4513-b4a4-065e62f03e5c</t>
  </si>
  <si>
    <t>714958de-a211-4a3c-8dce-848ccb79b094</t>
  </si>
  <si>
    <t>b8de5961-4e83-4731-bac1-77a4d01234a4</t>
  </si>
  <si>
    <t>8f871bab-96dc-49d9-bf08-12cdd0715901</t>
  </si>
  <si>
    <t>eb15dd66-43ee-4161-ac90-2cd6d19ca72d</t>
  </si>
  <si>
    <t>lower stratosphere + upper troposphere</t>
  </si>
  <si>
    <t>91c76c8e-d725-475d-9be6-a90b99747075</t>
  </si>
  <si>
    <t>dd1bbaa1-d1f1-4584-aeb2-6f02bfb04e87</t>
  </si>
  <si>
    <t>16eeda8a-1ea2-408e-ab37-2648495058dd</t>
  </si>
  <si>
    <t>a3beb5ac-5149-47f6-a035-53fc5030f10a</t>
  </si>
  <si>
    <t>2a5ed451-12a2-47db-b4dc-fa0bfbc01d79</t>
  </si>
  <si>
    <t>3573a5af-88f8-4f74-ade7-cd269cbc4e66</t>
  </si>
  <si>
    <t>473826ae-125a-4b02-8c8e-c84322491d80</t>
  </si>
  <si>
    <t>0bb66845-6ccf-4648-b565-2e704989d7c0</t>
  </si>
  <si>
    <t>22b0b296-d066-4159-a44b-69fdb17dc802</t>
  </si>
  <si>
    <t>50f3bc1e-fafc-44a2-9800-4468d8c3b643</t>
  </si>
  <si>
    <t>fe4613d7-1ed8-427d-9b06-c8e8f4f5e1b1</t>
  </si>
  <si>
    <t>48aa661d-be05-4c24-94fe-8d6feb3dcb31</t>
  </si>
  <si>
    <t>6b1b495b-70ee-4be6-b1c2-3031aa4d6add</t>
  </si>
  <si>
    <t>0545c382-2312-43b6-9ec3-63dbb1438565</t>
  </si>
  <si>
    <t>4841a0fe-c250-4a39-94a1-1bc31426c0f1</t>
  </si>
  <si>
    <t>36c96aed-9335-4564-8cdd-46f01a13700c</t>
  </si>
  <si>
    <t>ddd99a3a-be86-423d-b36a-a9dc8af1b1f8</t>
  </si>
  <si>
    <t>fbfabc26-84d9-46cd-9d1b-1a0060325b64</t>
  </si>
  <si>
    <t>16521d00-4b6f-464f-b5dd-8da4a27b15ca</t>
  </si>
  <si>
    <t>87a69874-34f9-4070-a525-aa301ab2634b</t>
  </si>
  <si>
    <t>1f4afa32-a9a2-40da-8396-104452cb637f</t>
  </si>
  <si>
    <t>unspecified</t>
  </si>
  <si>
    <t>e3e8f6a2-c45e-4685-9859-698b2eadaf5b</t>
  </si>
  <si>
    <t>d157416d-db9b-4f88-a7f3-a9a5f1ea88f2</t>
  </si>
  <si>
    <t>d896ced7-a107-4017-b284-d95a8ef3e735</t>
  </si>
  <si>
    <t>06f0a67c-ec68-435d-8c32-0decd79a4a1a</t>
  </si>
  <si>
    <t>ff65658c-2d39-44a2-b23e-7ec3c644f064</t>
  </si>
  <si>
    <t>87883a4e-1e3e-4c9d-90c0-f1bea36f8014</t>
  </si>
  <si>
    <t>77927dac-dea3-429d-a434-d5a71d92c4f7</t>
  </si>
  <si>
    <t>dc6dbdaa-9f13-43a8-8af5-6603688c6ad0</t>
  </si>
  <si>
    <t>7e246e3a-5cff-43fc-a8e6-02d191424559</t>
  </si>
  <si>
    <t>a65f4744-f555-44cb-8534-aa5adc72d7a7</t>
  </si>
  <si>
    <t>Benzal chloride</t>
  </si>
  <si>
    <t>28999907-a8a7-45b3-857e-836495ca2aa0</t>
  </si>
  <si>
    <t>04f42988-6207-4d09-a91f-155be8d27eb0</t>
  </si>
  <si>
    <t>5e13c2ab-5466-4ff5-816d-702dfdf25f76</t>
  </si>
  <si>
    <t>20557d93-2b1c-49b5-b6c0-3528a8bbc307</t>
  </si>
  <si>
    <t>b8fc2875-a1ce-4a7c-a73d-6ba5b26319d3</t>
  </si>
  <si>
    <t>c24f5894-f95e-4661-ba76-130397348894</t>
  </si>
  <si>
    <t>5064da53-d4ec-44ee-ba23-b20a4f8c4964</t>
  </si>
  <si>
    <t>982b0510-96ac-4bcb-a758-e98006b95f4d</t>
  </si>
  <si>
    <t>1c5a7322-9261-4d59-a692-adde6c12de92</t>
  </si>
  <si>
    <t>eba59fd6-f37e-41dc-9ca3-c7ea22d602c7</t>
  </si>
  <si>
    <t>349b29d1-3e58-4c66-98b9-9d1a076efd2e</t>
  </si>
  <si>
    <t>d94a5a1a-bc06-48fd-b6d9-7477ea65cacd</t>
  </si>
  <si>
    <t>ba2f3f82-c93a-47a5-822a-37ec97495275</t>
  </si>
  <si>
    <t>39d1390a-ded6-41cb-a536-d47510bf2fbc</t>
  </si>
  <si>
    <t>fbf6ab3a-74e3-4cbe-b61d-959728bdce46</t>
  </si>
  <si>
    <t>e142b577-e934-4085-9a07-3983d4d92afb</t>
  </si>
  <si>
    <t>81e17d9a-3e0b-414e-9b2e-eca7e5b3bd4a</t>
  </si>
  <si>
    <t>f0e28a62-ddf9-4c93-af81-676a58c3f2d4</t>
  </si>
  <si>
    <t>ec8144d6-d123-43b1-9c17-a295422a0498</t>
  </si>
  <si>
    <t>a192f5ac-fb5d-4e14-ac11-3c38283da9d0</t>
  </si>
  <si>
    <t>d3e038e1-728c-4dea-ac30-c9abbbfcbc84</t>
  </si>
  <si>
    <t>20185046-64bb-4c09-a8e7-e8a9e144ca98</t>
  </si>
  <si>
    <t>082903e4-45d8-4078-94cb-736b15279277</t>
  </si>
  <si>
    <t>8e30c990-5ed4-4f94-9d0e-2f5e4ff1a1f9</t>
  </si>
  <si>
    <t>e87f039d-d9ce-4242-ac18-c9284cc80f3d</t>
  </si>
  <si>
    <t>ce6294f5-2ed7-46ee-a967-33e265e34455</t>
  </si>
  <si>
    <t>cacfd448-6c2d-4061-9363-fd506b979f25</t>
  </si>
  <si>
    <t>60268f3d-468b-487e-acb1-24d7250cb6b3</t>
  </si>
  <si>
    <t>Ethane, 2-chloro-1,1,1,2-tetrafluoro-, HCFC-124</t>
  </si>
  <si>
    <t>acc39720-dda7-4b3a-80c7-c6394cad4191</t>
  </si>
  <si>
    <t>2a51889e-9264-45df-9753-64c25a755d9e</t>
  </si>
  <si>
    <t>9bc66656-9f37-44bc-ae0b-5d5243b8137e</t>
  </si>
  <si>
    <t>4407dc37-09ec-4d52-b65a-9c3f0a88306d</t>
  </si>
  <si>
    <t>42a2f3e7-5393-4a69-9b0b-f70a9139ee24</t>
  </si>
  <si>
    <t>1c389e81-9f9d-4e52-a6e9-11cc6b73d90d</t>
  </si>
  <si>
    <t>a861cfae-a310-4e9d-b9eb-5d555c9a684c</t>
  </si>
  <si>
    <t>284d6491-de2c-4124-95db-7732cbb5136c</t>
  </si>
  <si>
    <t>f2d84834-d0b3-42e5-b41a-f04cc80337a4</t>
  </si>
  <si>
    <t>f2e74872-f56d-4e49-8dfd-1428c6fbd59c</t>
  </si>
  <si>
    <t>6b248529-b754-4be7-8b1a-91b9756fc2bc</t>
  </si>
  <si>
    <t>2451f9df-0596-49ec-8380-08e4ad75a153</t>
  </si>
  <si>
    <t>4cff006f-c6df-42a8-9dee-cc064f14326e</t>
  </si>
  <si>
    <t>3cca7f02-58b0-4b49-9938-e0f8bea03064</t>
  </si>
  <si>
    <t>d14eb0da-95fd-46c3-90db-55ca33d78701</t>
  </si>
  <si>
    <t>b301fa9a-ba60-4eac-8ccc-6ccbdf099b35</t>
  </si>
  <si>
    <t>c941d6d0-a56c-4e6c-95de-ac685635218d</t>
  </si>
  <si>
    <t>24541c8c-9f11-49ae-9de5-456f238a3f5e</t>
  </si>
  <si>
    <t>20d4d821-f4f7-4017-8810-f822fcdf619e</t>
  </si>
  <si>
    <t>446d8fe4-fde6-4640-bc23-f04a663bbc04</t>
  </si>
  <si>
    <t>8dba66e2-0f2e-4038-84ef-1e40b4f573a6</t>
  </si>
  <si>
    <t>0c209634-80bb-4909-8442-3189b7cb01d7</t>
  </si>
  <si>
    <t>8e123669-94d3-41d8-9480-a79211fe7c43</t>
  </si>
  <si>
    <t>00e73fdb-98df-4a03-8290-79931cddfd12</t>
  </si>
  <si>
    <t>aeefa758-5f4f-4bb4-a28a-4075e81f2fde</t>
  </si>
  <si>
    <t>295060ba-3c3d-45e4-99ca-e17b1204b553</t>
  </si>
  <si>
    <t>71234253-b3a7-4dfe-b166-a484ad15bee7</t>
  </si>
  <si>
    <t>da1157e2-7593-4dfd-80dd-a3449b37a4d8</t>
  </si>
  <si>
    <t>8c283de2-50d3-40c8-8bff-1e172c3398f8</t>
  </si>
  <si>
    <t>Methane, bromo-, Halon 1001</t>
  </si>
  <si>
    <t>c0e8ec60-a5ae-432e-97a5-cf76b6247a00</t>
  </si>
  <si>
    <t>0795345f-c7ae-410c-ad25-1845784c75f5</t>
  </si>
  <si>
    <t>86d12e70-0c64-4ecf-ba52-114fa0c5d402</t>
  </si>
  <si>
    <t>33681770-a0e1-4ce8-93c3-941fd607fa5f</t>
  </si>
  <si>
    <t>0ebdb68a-f50d-4b0c-ad4b-3a1104d8b454</t>
  </si>
  <si>
    <t>640e30d2-3158-4a1a-82ef-fd0c72922c9a</t>
  </si>
  <si>
    <t>a5506f4b-113f-4713-95c3-c819dde6e48b</t>
  </si>
  <si>
    <t>04176bc2-32ec-48b4-88f7-65f57c6d1293</t>
  </si>
  <si>
    <t>Nitrogen</t>
  </si>
  <si>
    <t>c1b91234-6f24-417b-8309-46111d09c457</t>
  </si>
  <si>
    <t>d3260d0e-8203-4cbb-a45a-6a13131a5108</t>
  </si>
  <si>
    <t>2058d91e-bb9f-4fce-8e53-131825b14a23</t>
  </si>
  <si>
    <t>3e5d7d91-67d7-4afb-91dd-36fab58e4685</t>
  </si>
  <si>
    <t>21e46cb8-6233-4c99-bac3-c41d2ab99498</t>
  </si>
  <si>
    <t>66020d27-7ae4-4e59-83a3-89214b72c40a</t>
  </si>
  <si>
    <t>b967e1bf-f09b-4c89-8740-ace21db47bba</t>
  </si>
  <si>
    <t>516606eb-99f6-4e8c-b99a-6b439aaed48c</t>
  </si>
  <si>
    <t>5896c761-4e02-4573-8747-c4bbf73162c0</t>
  </si>
  <si>
    <t>d761f94e-517d-41cf-89fa-17dc72f7a69b</t>
  </si>
  <si>
    <t>13738d15-2256-40f6-99da-d802e5f4c747</t>
  </si>
  <si>
    <t>c9b97088-efc6-43c1-8d26-f78d6cdbb50b</t>
  </si>
  <si>
    <t>4bc2ecf7-fbc3-4c74-81f6-30f9f4425d30</t>
  </si>
  <si>
    <t>555aed47-6c62-4cbe-b9b8-d01229284c8a</t>
  </si>
  <si>
    <t>3a6c936c-0276-4f11-9d98-1bd011387a6e</t>
  </si>
  <si>
    <t>64165202-4870-47d0-8602-b85e5d672865</t>
  </si>
  <si>
    <t>a1ecc854-a399-4b01-bae2-3a88b12ed44f</t>
  </si>
  <si>
    <t>b912f4b4-34ac-4ec1-aba1-01b9c83683e5</t>
  </si>
  <si>
    <t>d5ca33b3-f101-4371-b684-c720463ae2ab</t>
  </si>
  <si>
    <t>b613b3b0-a98d-4b7a-a908-999ccfe1452d</t>
  </si>
  <si>
    <t>cb3265f8-49a0-4b09-9bd9-c374370c4cc4</t>
  </si>
  <si>
    <t>454c61fd-c52b-4a04-9731-f141bb7b5264</t>
  </si>
  <si>
    <t>e98b9661-2844-49dc-9ae4-855b9912c700</t>
  </si>
  <si>
    <t>235b2f02-ff98-4da9-82e2-e4246c7b7990</t>
  </si>
  <si>
    <t>0d9f52b2-f2d5-46a3-90a3-e22ef252cc37</t>
  </si>
  <si>
    <t>9cec94a2-e7fe-43f4-82f4-293c477f86dc</t>
  </si>
  <si>
    <t>9b00c244-fcce-4d38-922b-601a81f2ba34</t>
  </si>
  <si>
    <t>fd7aa71c-508c-480d-81a6-8052aad92646</t>
  </si>
  <si>
    <t>35d1dff5-b535-4628-9826-4a8fce08a1f2</t>
  </si>
  <si>
    <t>18aa2daa-0188-4328-b24b-1ad1398ecf81</t>
  </si>
  <si>
    <t>ecc877ac-3c34-4838-b1f8-6ae0ff2cd2fc</t>
  </si>
  <si>
    <t>08ebf986-d40a-4538-8aa7-21da2f99edf7</t>
  </si>
  <si>
    <t>2a7b68ff-f12a-44c6-8b31-71ec91d29889</t>
  </si>
  <si>
    <t>b15d845f-810e-4614-8633-af8bab2014ee</t>
  </si>
  <si>
    <t>3b1ecf8e-1d2c-4330-81da-a79f9068976d</t>
  </si>
  <si>
    <t>c36056d2-5101-4198-b13b-fdc0a8cf27ee</t>
  </si>
  <si>
    <t>591b0a62-8064-4697-86ed-47bfa1f8b5e6</t>
  </si>
  <si>
    <t>5c234628-ab1e-4284-ae2b-f1c2f6883f71</t>
  </si>
  <si>
    <t>5ce378a0-b48d-471c-977d-79681521efde</t>
  </si>
  <si>
    <t>62dac507-d5ee-3244-9ed0-f08c2670fdc1</t>
  </si>
  <si>
    <t>Emissions to air</t>
  </si>
  <si>
    <t>high. pop.</t>
  </si>
  <si>
    <t>f082d70c-5f10-3509-b475-1b787d1cda91</t>
  </si>
  <si>
    <t>Methyl amine</t>
  </si>
  <si>
    <t>c5b23bef-d340-38cb-afcc-8f0cd78cd15e</t>
  </si>
  <si>
    <t>Water</t>
  </si>
  <si>
    <t>752ab923-faf4-36cf-917a-7cce83b26820</t>
  </si>
  <si>
    <t>Bifenthrin</t>
  </si>
  <si>
    <t>low. pop.</t>
  </si>
  <si>
    <t>efacf728-9b65-3dcb-aef4-ff2df5a63108</t>
  </si>
  <si>
    <t>Carbon monoxide</t>
  </si>
  <si>
    <t>a6367ff0-4cec-34ef-a210-b38267c49290</t>
  </si>
  <si>
    <t>Diquat dibromide</t>
  </si>
  <si>
    <t>53830886-35f4-3f30-b9a6-8f42dcb0b1c2</t>
  </si>
  <si>
    <t>Haloxyfop-ethoxyethyl</t>
  </si>
  <si>
    <t>a58357f9-de55-38e7-8bfa-3389dcf10a60</t>
  </si>
  <si>
    <t>Iodine-135</t>
  </si>
  <si>
    <t>194df4a6-8358-3686-a431-905265a2c6ab</t>
  </si>
  <si>
    <t>Methane</t>
  </si>
  <si>
    <t>3b3e7353-a528-3219-a74c-68f195b070bd</t>
  </si>
  <si>
    <t>Methomyl</t>
  </si>
  <si>
    <t>d3997382-207c-3940-b80e-1ae743842952</t>
  </si>
  <si>
    <t>0d21f0d4-a02d-3287-b646-7815e98c689e</t>
  </si>
  <si>
    <t>Pirimicarb</t>
  </si>
  <si>
    <t>6519eb03-a5de-3441-a3f9-35e24ae57fdd</t>
  </si>
  <si>
    <t>9c538259-9ec2-3b8d-80a4-225936253e7a</t>
  </si>
  <si>
    <t>stratosphere + troposphere</t>
  </si>
  <si>
    <t>34f019c9-07dc-35e6-8df3-6370f7286216</t>
  </si>
  <si>
    <t>739877ae-cd7d-3365-a400-b6499ed9be91</t>
  </si>
  <si>
    <t>46d692bf-16dd-327d-9784-83f510d38e20</t>
  </si>
  <si>
    <t>719ee812-60ec-3274-9320-29686427c6f1</t>
  </si>
  <si>
    <t>73583c08-9af0-3845-a678-593b6c9a16d8</t>
  </si>
  <si>
    <t>41dc44df-53e5-3f69-ba19-8694553da12c</t>
  </si>
  <si>
    <t>f1004a95-94fd-373a-83a6-7e886d555572</t>
  </si>
  <si>
    <t>4d9bef89-77fb-305d-80dc-7cb983d67f58</t>
  </si>
  <si>
    <t>6450c4ca-58ea-362b-a7d9-1a77eeacaee1</t>
  </si>
  <si>
    <t>f8764350-e0c6-3138-85b9-149d9c3c4999</t>
  </si>
  <si>
    <t>327277ac-3980-32d3-8f18-cbf1a5bbdcd7</t>
  </si>
  <si>
    <t>f930d1d1-2a82-3401-83b7-2ebdbdbf588e</t>
  </si>
  <si>
    <t>ef02bdaa-c025-35d9-b905-22ea494e1d43</t>
  </si>
  <si>
    <t>Carbon dioxide</t>
  </si>
  <si>
    <t>2c24b521-f03e-399b-8a4b-274194a21b54</t>
  </si>
  <si>
    <t>b844a139-749e-3cb3-b12e-ca0532f1ada5</t>
  </si>
  <si>
    <t>7c3a2a97-f5d6-340a-8c51-9eca3c4c59f8</t>
  </si>
  <si>
    <t>a61ceafd-b235-304f-a6a0-824403bf9091</t>
  </si>
  <si>
    <t>ee60071f-3ea4-3afd-80d6-db1c9814281a</t>
  </si>
  <si>
    <t>337dd785-cb36-33c5-8ddb-611ed74d6674</t>
  </si>
  <si>
    <t>d90b9b9c-7fec-3e8a-a900-1b31d743f3ac</t>
  </si>
  <si>
    <t>01404621-8aba-3dfd-8d19-2a9e5bf74142</t>
  </si>
  <si>
    <t>dac06d00-dcec-3a17-a3c1-132899ba4761</t>
  </si>
  <si>
    <t>5e981509-7a12-3360-9683-e2160141c1eb</t>
  </si>
  <si>
    <t>eecb3d9a-b2eb-3634-98d9-12c73ff1bdb6</t>
  </si>
  <si>
    <t>ee7016be-be32-36a8-ab20-f26eca2e099f</t>
  </si>
  <si>
    <t>94718944-e32a-304c-ad00-ef4caab806b9</t>
  </si>
  <si>
    <t>Cyclohexane</t>
  </si>
  <si>
    <t>dd88af8b-1dd6-383e-b4dc-3775bf9b8729</t>
  </si>
  <si>
    <t>371e63e2-2ee9-375e-9ac2-6e7657c69503</t>
  </si>
  <si>
    <t>33f19e02-781c-3b51-807d-9c677ade8eb8</t>
  </si>
  <si>
    <t>Fluoride</t>
  </si>
  <si>
    <t>dcdbc901-3b1a-3e9a-ac0d-db7e55bade4e</t>
  </si>
  <si>
    <t>b51c5bdf-8dcf-3a50-b1d1-18ee3f49528f</t>
  </si>
  <si>
    <t>89904227-cbab-3ce7-8403-b6083820e92c</t>
  </si>
  <si>
    <t>2df11bda-5be2-3c76-95c9-6edb3d19e07b</t>
  </si>
  <si>
    <t>c8897470-5d7b-34d9-b84e-a04047b263aa</t>
  </si>
  <si>
    <t>65ecc99a-5aa2-3d5c-a074-fdd5047648e0</t>
  </si>
  <si>
    <t>Magnesium oxide</t>
  </si>
  <si>
    <t>d85c9376-91af-3a75-a0a5-206534cfbe97</t>
  </si>
  <si>
    <t>5c6628c1-6561-35a0-8723-4384da7f1379</t>
  </si>
  <si>
    <t>cd8f8096-d550-33d2-94c3-4328102eebd3</t>
  </si>
  <si>
    <t>c126cec7-39ee-3f9b-8c2b-53a56d6e36fc</t>
  </si>
  <si>
    <t>62424b34-1663-3c14-87b1-ccd4db7b14cf</t>
  </si>
  <si>
    <t>a6fa01f2-596d-3b44-a52a-8374beba1192</t>
  </si>
  <si>
    <t>dc023367-f206-324c-b9a7-2b43b5ec0fe1</t>
  </si>
  <si>
    <t>47c097bd-8482-316d-a418-8ff9406a6a7a</t>
  </si>
  <si>
    <t>ff85e62c-a893-3332-862e-9638db33dc89</t>
  </si>
  <si>
    <t>996ab1d7-30ed-3a6b-b6e1-1b11c82541d3</t>
  </si>
  <si>
    <t>70ac4bc7-3f6d-33f5-9f64-5fdbdd9c997d</t>
  </si>
  <si>
    <t>49949847-823f-3516-83f6-5275cd5150f4</t>
  </si>
  <si>
    <t>Particulates, &lt; 10 um</t>
  </si>
  <si>
    <t>79731c3b-2636-34d4-b3cc-0a93eb057937</t>
  </si>
  <si>
    <t>08b27479-f6bf-3e11-960e-0ef51baa0f6a</t>
  </si>
  <si>
    <t>6fefee8c-8ddd-3458-a13b-dd329003dec9</t>
  </si>
  <si>
    <t>0f1589d9-ad8b-3294-83b0-13f0e8f7c842</t>
  </si>
  <si>
    <t>1b9e4340-25c7-36cf-b09b-87f7474562db</t>
  </si>
  <si>
    <t>46a8abc8-f4e2-3f0e-b106-510b9aed522c</t>
  </si>
  <si>
    <t>37523a99-78dd-39f3-8980-965b30c9c196</t>
  </si>
  <si>
    <t>12fff687-85aa-3eea-b661-7ef5e7541993</t>
  </si>
  <si>
    <t>Polychlorinated dioxins and furans</t>
  </si>
  <si>
    <t>4a58edbe-7f4d-3f7d-9eac-bb33a49dd4cf</t>
  </si>
  <si>
    <t>99fec7ac-eb5b-315f-a148-cd5865a3c91b</t>
  </si>
  <si>
    <t>Sulfur acid</t>
  </si>
  <si>
    <t>e7605e17-52f9-3b8e-9e74-61663d40c60a</t>
  </si>
  <si>
    <t>5e9c016a-71f9-3f00-86f4-8dd90f450ec7</t>
  </si>
  <si>
    <t>2b3cd169-2038-394d-8da2-96e84d4e24b1</t>
  </si>
  <si>
    <t>Sulfur oxides</t>
  </si>
  <si>
    <t>bab9b766-1ad7-3845-a682-9e478b444400</t>
  </si>
  <si>
    <t>a97dd539-be6d-3d42-ac41-d97e21569446</t>
  </si>
  <si>
    <t>ae92dc43-6629-36ac-8249-cbfd9e2245cf</t>
  </si>
  <si>
    <t>2c3b29f7-bc04-3df5-bdb4-44b0f956cd74</t>
  </si>
  <si>
    <t>1ff68f54-abff-35f9-af02-9a018fbe9b91</t>
  </si>
  <si>
    <t>c7cfffa5-0682-32c8-80cc-583b464814fb</t>
  </si>
  <si>
    <t>7ce0ec20-6fff-33d9-b208-d4321e72a34c</t>
  </si>
  <si>
    <t>Emissions to soil</t>
  </si>
  <si>
    <t>agricultural</t>
  </si>
  <si>
    <t>95ea33a5-8b6c-3385-b5dd-e86adfabfdff</t>
  </si>
  <si>
    <t>662ae56e-32cb-3534-ad84-f537352e4012</t>
  </si>
  <si>
    <t>industrial</t>
  </si>
  <si>
    <t>29b47693-7ecf-3d12-94d0-ace838d5b4f7</t>
  </si>
  <si>
    <t>2f8726df-368b-3a2e-9354-b3ca1b9bff85</t>
  </si>
  <si>
    <t>afbda692-0503-3399-bc6a-c8c7de64f41a</t>
  </si>
  <si>
    <t>f213e47f-1eb4-318e-97b8-659b2ae988e4</t>
  </si>
  <si>
    <t>fea1fd8d-284d-3e94-ba79-093b85707d38</t>
  </si>
  <si>
    <t>a3780235-c7b7-326d-aea5-51c73e80a3f3</t>
  </si>
  <si>
    <t>ab2a9e49-c738-310f-93a4-6c5cca8b4c2a</t>
  </si>
  <si>
    <t>1a932d93-e36a-3052-9fa9-b141ba1239ca</t>
  </si>
  <si>
    <t>502e3313-a418-3653-9353-380e8f5165e5</t>
  </si>
  <si>
    <t>def49f72-9b58-3f0c-97e1-e7f52a620b23</t>
  </si>
  <si>
    <t>826fa141-f69b-3a47-b641-473113bf9651</t>
  </si>
  <si>
    <t>e778d1fd-1096-3fab-96ca-79eb85b3fe91</t>
  </si>
  <si>
    <t>dc308f4b-ff93-3fa4-a6df-a54d0bebab9b</t>
  </si>
  <si>
    <t>12277b4a-7b32-3722-8720-9ae2bd905ca8</t>
  </si>
  <si>
    <t>26358684-781b-3255-8578-e427bf4abc53</t>
  </si>
  <si>
    <t>dc8cb185-f711-3d4f-9f6b-8c2e664b89b1</t>
  </si>
  <si>
    <t>eb1ebeff-34d1-3e71-908f-40fd0e4860d1</t>
  </si>
  <si>
    <t>Simazine</t>
  </si>
  <si>
    <t>0eb73002-e9a4-34be-a9ce-f54fa8deb53b</t>
  </si>
  <si>
    <t>Triclopyr</t>
  </si>
  <si>
    <t>7b2317bc-933c-3382-95ba-1a47960e1cdb</t>
  </si>
  <si>
    <t>03fbe65e-634a-31ad-a3b7-71a1766c5a84</t>
  </si>
  <si>
    <t>Emissions to water</t>
  </si>
  <si>
    <t>groundwater</t>
  </si>
  <si>
    <t>143824b7-bebb-3d33-8e39-12127846a366</t>
  </si>
  <si>
    <t>Arsenic, ion</t>
  </si>
  <si>
    <t>eceb5bac-df4e-3d65-b179-d5fa166e22f9</t>
  </si>
  <si>
    <t>783cc72a-3adb-30e5-9930-83beba99bd13</t>
  </si>
  <si>
    <t>Cadmium, ion</t>
  </si>
  <si>
    <t>b48b570c-bf2e-383b-b683-cf533a7582be</t>
  </si>
  <si>
    <t>Calcium, ion</t>
  </si>
  <si>
    <t>d2dc0c1f-7eff-3574-9e9e-b068b7be39fa</t>
  </si>
  <si>
    <t>Chromium, ion</t>
  </si>
  <si>
    <t>efc74275-e445-3bb2-abe3-b81f5af72612</t>
  </si>
  <si>
    <t>Copper, ion</t>
  </si>
  <si>
    <t>68103d9a-dc03-30b8-98cc-5e853a6cbe09</t>
  </si>
  <si>
    <t>b7c47efe-864b-3623-957a-1a1ae5382444</t>
  </si>
  <si>
    <t>Iron, ion</t>
  </si>
  <si>
    <t>5cdbcc8f-db97-3aa4-804a-49ff67af1f7a</t>
  </si>
  <si>
    <t>Nickel, ion</t>
  </si>
  <si>
    <t>e5064842-fa93-36ef-9ac3-f2b7903ff624</t>
  </si>
  <si>
    <t>Potassium, ion</t>
  </si>
  <si>
    <t>fa221705-f483-3f62-b7af-721a924534ed</t>
  </si>
  <si>
    <t>Silver, ion</t>
  </si>
  <si>
    <t>a388b887-6ba8-3a3c-b9c2-6aa6147be03b</t>
  </si>
  <si>
    <t>e041117f-5adc-363b-a8bd-e3e4c8612415</t>
  </si>
  <si>
    <t>Sodium, ion</t>
  </si>
  <si>
    <t>b654031e-ddde-30be-9853-a7aa049a7434</t>
  </si>
  <si>
    <t>Solved solids</t>
  </si>
  <si>
    <t>5e3075f1-9ff5-3ed3-8aa3-2ee5fdfec7c1</t>
  </si>
  <si>
    <t>Tin, ion</t>
  </si>
  <si>
    <t>5202895f-1069-38fc-ad7b-7583fd9a64a9</t>
  </si>
  <si>
    <t>Titanium, ion</t>
  </si>
  <si>
    <t>67983a31-e956-3331-9f64-fdaaabab7879</t>
  </si>
  <si>
    <t>3b8f7c7b-1be2-3fca-9050-28c11f7b6c3a</t>
  </si>
  <si>
    <t>Vanadium, ion</t>
  </si>
  <si>
    <t>849087af-80c3-31cf-8546-5b175722432e</t>
  </si>
  <si>
    <t>Zinc, ion</t>
  </si>
  <si>
    <t>70543ce6-9dde-3934-9547-5882755de10b</t>
  </si>
  <si>
    <t>groundwater, long-term</t>
  </si>
  <si>
    <t>0aca92e9-14c9-3ef6-84f5-d548b1c1655d</t>
  </si>
  <si>
    <t>6e9fb260-1659-3554-b749-42eb3e7cd082</t>
  </si>
  <si>
    <t>e81da7a3-4c7d-3d4c-b40a-cd4751e4d7fd</t>
  </si>
  <si>
    <t>0e2d3487-e354-3303-816f-f1b0691f53b3</t>
  </si>
  <si>
    <t>4b1354cd-98f6-3612-a1db-e48e40522c85</t>
  </si>
  <si>
    <t>3d65a62b-b74b-35f4-89aa-a61c5d807238</t>
  </si>
  <si>
    <t>825cbe4d-09a9-3301-b211-a72df30bd280</t>
  </si>
  <si>
    <t>123f462c-0bb4-30c7-a6c0-15cb9cfca2bc</t>
  </si>
  <si>
    <t>20cf6ec9-5630-38f8-8fcb-c482e2968ab6</t>
  </si>
  <si>
    <t>b4c9c94c-b4fd-38a2-88f4-a673c106b7bf</t>
  </si>
  <si>
    <t>053baa94-0d68-34f3-a9fc-ec712ec4f445</t>
  </si>
  <si>
    <t>73ee90bc-b049-3037-b202-ed7bd4f6b35f</t>
  </si>
  <si>
    <t>7189f383-e5e1-37d1-bb8d-3e6d6a6b0577</t>
  </si>
  <si>
    <t>1865ad00-ecc9-34ef-acac-335770fe5a50</t>
  </si>
  <si>
    <t>lake</t>
  </si>
  <si>
    <t>4961c2d6-daa8-36b8-901e-a97f6f7a2e49</t>
  </si>
  <si>
    <t>f4e929e2-14f2-355b-8306-7ce0c291d512</t>
  </si>
  <si>
    <t>a6284025-a739-3985-a64b-cd46275c3829</t>
  </si>
  <si>
    <t>cec12ec3-786e-3ea8-9b74-40849e7a8c0f</t>
  </si>
  <si>
    <t>DOC, Dissolved Organic Carbon</t>
  </si>
  <si>
    <t>15aa0de9-d5ca-3e9b-a812-605a79d597c8</t>
  </si>
  <si>
    <t>c9a60ded-59a9-3f12-8482-dabbf18a69ea</t>
  </si>
  <si>
    <t>5b2c8ffa-3482-30fc-a7f2-9d337d12a074</t>
  </si>
  <si>
    <t>4c5c2c1d-7e42-3d92-a0d6-80a6724f8062</t>
  </si>
  <si>
    <t>a015faa7-70eb-334c-9648-491753b7cd5d</t>
  </si>
  <si>
    <t>ocean</t>
  </si>
  <si>
    <t>bee387bc-b13f-3f73-b183-e2ecf40c4b3b</t>
  </si>
  <si>
    <t>2f96a959-87c4-37d6-99c6-6245f1939892</t>
  </si>
  <si>
    <t>be32272d-4704-3a51-8634-38cc020a09e6</t>
  </si>
  <si>
    <t>61d30d4e-6b4c-3d76-8b71-7f98f819872e</t>
  </si>
  <si>
    <t>2fa06193-6dc2-3bb1-8292-a8d8ca61efc1</t>
  </si>
  <si>
    <t>d28290ef-f353-3c65-8d3f-42410d39c3a2</t>
  </si>
  <si>
    <t>49ea9b1f-387d-34f1-b800-d4e6372bfb27</t>
  </si>
  <si>
    <t>6c775760-cd4d-332d-992c-2e76fa832a77</t>
  </si>
  <si>
    <t>acf22b70-8154-3cc9-bf14-f09d2f8a6917</t>
  </si>
  <si>
    <t>a82be370-74e2-30d2-999b-cd4e113e14eb</t>
  </si>
  <si>
    <t>96ba1fc3-e4c6-3271-b002-d8a201bd6084</t>
  </si>
  <si>
    <t>7d5c6172-6239-3b69-9cd3-c7d500db18de</t>
  </si>
  <si>
    <t>6c81af33-f7d9-3301-b66b-0a7d9f283c45</t>
  </si>
  <si>
    <t>5b0a5eaa-f56e-3f9b-b316-b9d7b6632e2a</t>
  </si>
  <si>
    <t>river</t>
  </si>
  <si>
    <t>7e18b795-dcb9-38b6-93b1-8f1a4d817ca6</t>
  </si>
  <si>
    <t>933e5c39-86a0-3b53-8811-bd403328187f</t>
  </si>
  <si>
    <t>Acrylate, ion</t>
  </si>
  <si>
    <t>22fd03c0-55bb-3edd-ae08-16896ec100bb</t>
  </si>
  <si>
    <t>70674770-a641-3ea1-ab35-7a0b5078c3f1</t>
  </si>
  <si>
    <t>d319495f-d9a2-3898-a1c2-d6635944d64f</t>
  </si>
  <si>
    <t>5beff04d-5174-3e4c-b361-0e645c3154ba</t>
  </si>
  <si>
    <t>82fadaac-dee8-3864-8e73-8d7f88cf80b4</t>
  </si>
  <si>
    <t>80854988-4b1e-3c5a-8ce9-d54036908a5f</t>
  </si>
  <si>
    <t>b73c750a-1bf7-390b-9ccb-9f439ae41944</t>
  </si>
  <si>
    <t>848a5610-b5f0-379b-a0f5-283c84b4c7fb</t>
  </si>
  <si>
    <t>Formate</t>
  </si>
  <si>
    <t>d6573b35-26be-3b49-8c6f-dea0039674d7</t>
  </si>
  <si>
    <t>252195d2-db0e-32a6-8fd8-cb4c60160b79</t>
  </si>
  <si>
    <t>b2aaada9-5a41-3085-b370-f836671d5364</t>
  </si>
  <si>
    <t>Lithium, ion</t>
  </si>
  <si>
    <t>5732933d-d9d5-3ddb-8035-e1c4e6cb8ea6</t>
  </si>
  <si>
    <t>8ecd29ef-69dd-303b-98b7-41405a3ff0aa</t>
  </si>
  <si>
    <t>6007132d-55e6-3308-95a1-9908648f1aa7</t>
  </si>
  <si>
    <t>78aa8765-72ba-3a2d-9c0f-92defc3d39ca</t>
  </si>
  <si>
    <t>fda1570c-c38c-3e32-aae6-8a785cc6521f</t>
  </si>
  <si>
    <t>88068b4c-8183-349e-a8b7-5c65926fe13d</t>
  </si>
  <si>
    <t>09f8fe03-e73e-3729-8fa5-5d11fdf3c65b</t>
  </si>
  <si>
    <t>b0074a98-5ad0-3f3a-bad7-17b503fe790b</t>
  </si>
  <si>
    <t>2cf6d89b-7c12-3780-9f8e-f2819bd13aa1</t>
  </si>
  <si>
    <t>2e791dc9-c189-3467-8de9-7d9d106bae69</t>
  </si>
  <si>
    <t>92244ebc-629c-3f86-8641-5e2c406ee933</t>
  </si>
  <si>
    <t>a77c1c90-4558-3f25-b452-b9102aaf99c5</t>
  </si>
  <si>
    <t>baa9753b-27cd-30e4-89db-e75489234be6</t>
  </si>
  <si>
    <t>Benzene, chloro-</t>
  </si>
  <si>
    <t>river, long-term</t>
  </si>
  <si>
    <t>48bc2754-c78a-3fd7-a47c-510a1d5efea2</t>
  </si>
  <si>
    <t>Chloride</t>
  </si>
  <si>
    <t>d7a8f2c1-9a11-3d5d-a3a5-b975e5993a69</t>
  </si>
  <si>
    <t>90f887e0-f702-3c31-96ca-ba2d81c44f54</t>
  </si>
  <si>
    <t>71e8bf5a-367c-3c4f-ba65-47deea0bac93</t>
  </si>
  <si>
    <t>b7cff44b-e7f5-34dc-afab-252cc032269c</t>
  </si>
  <si>
    <t>e2b8451c-e253-3cbc-af6e-74a5e75f6aed</t>
  </si>
  <si>
    <t>a9b0f07e-35cc-3545-a628-97b4d8f55f2c</t>
  </si>
  <si>
    <t>accce407-f565-32c4-91e0-f6c0abbe4d19</t>
  </si>
  <si>
    <t>334d9abb-5bab-3e9e-940c-8b090cd10466</t>
  </si>
  <si>
    <t>f6779258-26e0-3e75-8c9d-2c103df63ee9</t>
  </si>
  <si>
    <t>eb5a16ac-c3c2-3b34-a794-d680e246cef1</t>
  </si>
  <si>
    <t>f9966d02-fe4c-36f3-a4b9-ee5640ebcef6</t>
  </si>
  <si>
    <t>1b3ee3e4-c524-3cba-a7d0-f0987e67886e</t>
  </si>
  <si>
    <t>4b03c431-fc5a-3681-a3d3-4215fe9870c2</t>
  </si>
  <si>
    <t>7928d703-07d3-3083-bacb-43722a1be4d5</t>
  </si>
  <si>
    <t>1c685e59-8135-32a0-aa1e-8bf4a45543a6</t>
  </si>
  <si>
    <t>fa11510b-eb20-3f57-b62e-fff7b826ef09</t>
  </si>
  <si>
    <t>281d4673-e212-3408-91d5-7c070560bdbb</t>
  </si>
  <si>
    <t>b77442d0-4fa0-377e-afa5-5b8c1a0f28e3</t>
  </si>
  <si>
    <t>432f8290-8770-3233-b206-7fe9f2b5667b</t>
  </si>
  <si>
    <t>106c0542-d3b8-3c48-92b8-e27ef48933ad</t>
  </si>
  <si>
    <t>49048e4c-59db-39d4-82eb-614561475ca1</t>
  </si>
  <si>
    <t>8eab5aca-8bb5-3603-a33a-5c03c2e21df8</t>
  </si>
  <si>
    <t>98c93d8c-146d-30a3-a689-3181f2682333</t>
  </si>
  <si>
    <t>dcd540ad-e708-3e01-a6a2-cdeab7c9ca88</t>
  </si>
  <si>
    <t>5c474a91-3879-325d-886c-2c389554993b</t>
  </si>
  <si>
    <t>2d9017aa-bb92-3c3e-8fe8-0b00a2b0ce1b</t>
  </si>
  <si>
    <t>83b6ebba-3dd4-321d-94e2-6236d04a6a9f</t>
  </si>
  <si>
    <t>2f9ddc9d-0edd-382d-be4b-b6eb82abe022</t>
  </si>
  <si>
    <t>957f6a50-32b0-3d71-b5ab-035e951d4755</t>
  </si>
  <si>
    <t>a57c831d-ee1f-3e1f-a085-750520e11e3c</t>
  </si>
  <si>
    <t>79d148c0-5591-3962-bd5f-bf047491572c</t>
  </si>
  <si>
    <t>a63f85d9-ed7b-3ff1-b22c-95adccf9ced0</t>
  </si>
  <si>
    <t>5e4091ae-ab4e-37a1-b463-ed9a6f200072</t>
  </si>
  <si>
    <t>911f8fbd-f5b0-3ab3-9bc1-df4a862fd7e5</t>
  </si>
  <si>
    <t>5306325c-0ee3-3006-84cc-e96e0aef7966</t>
  </si>
  <si>
    <t>982a8614-f5af-3ea5-a57f-3c04e93eb8b7</t>
  </si>
  <si>
    <t>de89b666-7673-3cbd-a1da-762f9f63e4a8</t>
  </si>
  <si>
    <t>Nitrogen, total</t>
  </si>
  <si>
    <t>0922a12a-0007-32c6-82b4-d22b6c1fdfc1</t>
  </si>
  <si>
    <t>3f181024-6c5f-338b-96de-33c2ba491a45</t>
  </si>
  <si>
    <t>Phosphorus, total</t>
  </si>
  <si>
    <t>dbf109e1-5a2a-324c-8dab-bd8d42e48e5e</t>
  </si>
  <si>
    <t>1411432c-026a-39a3-a66c-1c14f6fcf863</t>
  </si>
  <si>
    <t>20c62880-0a4e-35fb-97bf-17ae56be6feb</t>
  </si>
  <si>
    <t>44c3a905-6861-3bd8-86a9-8736b1989c7e</t>
  </si>
  <si>
    <t>3e029fc4-9ee0-3333-9e01-7176b728f00f</t>
  </si>
  <si>
    <t>21e69714-c11a-300f-85b8-88ed888b3cc0</t>
  </si>
  <si>
    <t>97350bcf-9a73-30d4-b46e-d377e01031c2</t>
  </si>
  <si>
    <t>6893e9c7-c0c3-30a6-9dab-366e67ab31a1</t>
  </si>
  <si>
    <t>5ef452d9-cfc9-3f3e-b615-9ab71888c576</t>
  </si>
  <si>
    <t>c8f893bf-b8d8-3c51-8edd-a27f01e3033e</t>
  </si>
  <si>
    <t>803f3afa-150d-3d15-99fc-065a744e31d9</t>
  </si>
  <si>
    <t>cf60b467-a294-33ef-9a33-f1640816d293</t>
  </si>
  <si>
    <t>56d19b4e-fcce-30c5-80e2-df2f66467c4b</t>
  </si>
  <si>
    <t>ash</t>
  </si>
  <si>
    <t>Final waste flows</t>
  </si>
  <si>
    <t>a7c5b6d4-c0c2-3bae-9616-d735a1393e64</t>
  </si>
  <si>
    <t>dieselMJ</t>
  </si>
  <si>
    <t>Non material emissions</t>
  </si>
  <si>
    <t>f76bcb24-0802-3864-afdd-32d8eec0da86</t>
  </si>
  <si>
    <t>Electricity, delivered to user</t>
  </si>
  <si>
    <t>842e9ffa-d268-3152-8d93-ed0303d0c19f</t>
  </si>
  <si>
    <t>6c0ee3b0-8465-3d52-9b48-656b3ad3cb5b</t>
  </si>
  <si>
    <t>Energy losses in electricty distribution</t>
  </si>
  <si>
    <t>004f342d-f462-3427-9998-6a55411a47f6</t>
  </si>
  <si>
    <t>Energy losses in electricty transmission</t>
  </si>
  <si>
    <t>4226125a-5133-3f8c-8fb4-04de6a4936d8</t>
  </si>
  <si>
    <t>Fuel extraction and delivery</t>
  </si>
  <si>
    <t>5cf58d0b-a3fc-3bc6-8810-a95c2ad97a86</t>
  </si>
  <si>
    <t>Powerplant conversion losses</t>
  </si>
  <si>
    <t>2178ad8c-d14c-36fb-9973-76c22c472bca</t>
  </si>
  <si>
    <t>c4c17ed7-f007-34c5-96d0-c2c1b5bd4a4c</t>
  </si>
  <si>
    <t>Transport energy</t>
  </si>
  <si>
    <t>b40d9063-64ad-306a-8270-c6ef821896dd</t>
  </si>
  <si>
    <t>Truck travel distance, urban</t>
  </si>
  <si>
    <t>m</t>
  </si>
  <si>
    <t>f681eb3c-854a-4f78-bcfe-76dfbcf9df3c</t>
  </si>
  <si>
    <t>soil</t>
  </si>
  <si>
    <t>dc64ecac-a65f-4d9a-9de6-557f1135659f</t>
  </si>
  <si>
    <t>Aclonifen</t>
  </si>
  <si>
    <t>594fdc19-25cd-4c22-b3f3-58b1f2f42965</t>
  </si>
  <si>
    <t>Aldrin</t>
  </si>
  <si>
    <t>2baa4381-b781-4f5e-90de-508b0fa3fd1f</t>
  </si>
  <si>
    <t>f4cf8d5c-f030-4b55-a3af-e3c20b855ee8</t>
  </si>
  <si>
    <t>4673a799-36a5-4359-ac6a-fa933281bc93</t>
  </si>
  <si>
    <t>efd3798a-ff6b-46ef-b408-0e74d80548cc</t>
  </si>
  <si>
    <t>f8199e39-7354-44ad-92d8-6a2cc3bac24e</t>
  </si>
  <si>
    <t>a25e7873-b0fd-46eb-81da-e49d84c2ac25</t>
  </si>
  <si>
    <t>Benomyl</t>
  </si>
  <si>
    <t>237ea455-6c82-4254-af86-9409df922094</t>
  </si>
  <si>
    <t>Bentazone</t>
  </si>
  <si>
    <t>f2efe6b2-21ae-4ed0-aacf-2a6d41d8e801</t>
  </si>
  <si>
    <t>62399986-3e4f-4522-b389-75eed416d838</t>
  </si>
  <si>
    <t>e429b852-e421-4fcb-8a9b-b0241863bfb2</t>
  </si>
  <si>
    <t>f16fa1da-e426-4820-bf9d-71595c22283b</t>
  </si>
  <si>
    <t>21f84442-7dc8-492a-8253-867dd1caf8d6</t>
  </si>
  <si>
    <t>Carbetamide</t>
  </si>
  <si>
    <t>3c054a6e-2f9c-4e5e-9231-c61bc85a250a</t>
  </si>
  <si>
    <t>Carbofuran</t>
  </si>
  <si>
    <t>62859da4-f3c5-417b-a575-8b00d8d658b1</t>
  </si>
  <si>
    <t>Carbon</t>
  </si>
  <si>
    <t>6ab08314-53e1-4c4b-963f-3c6e6970273d</t>
  </si>
  <si>
    <t>06b8a67f-5044-4060-be71-04e1dfc31e24</t>
  </si>
  <si>
    <t>Chlorothalonil</t>
  </si>
  <si>
    <t>e7881581-21b3-4f5c-bd63-6b0684b5e712</t>
  </si>
  <si>
    <t>9542444c-7c7a-48e2-bc9c-9c7c34fb7b3e</t>
  </si>
  <si>
    <t>7e66a41c-d311-4949-bdd8-eef09cdcfa47</t>
  </si>
  <si>
    <t>e7f1df40-788a-4403-81ea-e5e9e84e32d7</t>
  </si>
  <si>
    <t>Cypermethrin</t>
  </si>
  <si>
    <t>0dce0b58-9520-48c0-b371-0d856d44a109</t>
  </si>
  <si>
    <t>diquat dibromide</t>
  </si>
  <si>
    <t>d317b7de-adc0-478c-8c7f-9d6d0f476e97</t>
  </si>
  <si>
    <t>Fenpiclonil</t>
  </si>
  <si>
    <t>3850d44e-8919-47bc-9c0a-51ccc4ec9d9f</t>
  </si>
  <si>
    <t>db364689-e1a3-4629-8835-e6c59d6daf09</t>
  </si>
  <si>
    <t>4010918f-7fd0-4925-8fbb-8fd7a44a806c</t>
  </si>
  <si>
    <t>971f25e5-1501-454a-8a5a-2723f84d7974</t>
  </si>
  <si>
    <t>Linuron</t>
  </si>
  <si>
    <t>e8475907-2081-4fd5-9526-bfcef88380db</t>
  </si>
  <si>
    <t>4f6390e3-bca5-4d3b-aead-7d63f2534440</t>
  </si>
  <si>
    <t>Mancozeb</t>
  </si>
  <si>
    <t>9ba8c05d-1593-45a5-8d3b-5c4f3e9fef32</t>
  </si>
  <si>
    <t>ed2d49f8-110d-4db4-9488-f61c349e6117</t>
  </si>
  <si>
    <t>597847df-518f-4bd6-ae50-1de01f2761a4</t>
  </si>
  <si>
    <t>Metaldehyde</t>
  </si>
  <si>
    <t>d2885a24-b728-4832-8638-15697630eff9</t>
  </si>
  <si>
    <t>Metolachlor</t>
  </si>
  <si>
    <t>171aebab-b5e0-493f-8776-43e1a694666f</t>
  </si>
  <si>
    <t>Metribuzin</t>
  </si>
  <si>
    <t>9cf3a683-ed3d-40e9-b039-7653e4fc9e20</t>
  </si>
  <si>
    <t>9122eb15-12c8-4621-a036-209f6c06e3fb</t>
  </si>
  <si>
    <t>Napropamide</t>
  </si>
  <si>
    <t>b4580545-243d-48d2-a3a0-2633a4f46fb1</t>
  </si>
  <si>
    <t>365010c0-d4dd-4281-a1a7-7e2302c4105f</t>
  </si>
  <si>
    <t>Orbencarb</t>
  </si>
  <si>
    <t>e170546d-a672-4840-bd7a-1c7f8b627286</t>
  </si>
  <si>
    <t>c89a0749-40a5-4c9c-8770-c4295ea34977</t>
  </si>
  <si>
    <t>1c0699e2-9be2-4c30-8328-fc0ad8caac58</t>
  </si>
  <si>
    <t>b717518e-b8b6-44fa-a8e1-f9fde2436caf</t>
  </si>
  <si>
    <t>39f248d5-dd9b-4460-8f34-3415dc3f3e43</t>
  </si>
  <si>
    <t>3ac07adf-7b44-46f7-9470-b7b1bf0ba961</t>
  </si>
  <si>
    <t>7f0873fe-731e-4b99-a384-17f0ad36a318</t>
  </si>
  <si>
    <t>d4049741-cef2-4edd-a3af-9728b9e3a568</t>
  </si>
  <si>
    <t>Sulfur</t>
  </si>
  <si>
    <t>9bb73c31-c01d-4384-b567-15c1544ae581</t>
  </si>
  <si>
    <t>3d92a9a3-8942-4ed9-8522-fe027656e9e9</t>
  </si>
  <si>
    <t>Tebutam</t>
  </si>
  <si>
    <t>ad419049-3445-481f-97a3-3d4529ee924f</t>
  </si>
  <si>
    <t>Teflubenzuron</t>
  </si>
  <si>
    <t>f992dcb8-c19c-46b1-a36b-3053ef83b755</t>
  </si>
  <si>
    <t>Thiram</t>
  </si>
  <si>
    <t>168c970b-91c9-4427-a3a0-6686ad6cc2c4</t>
  </si>
  <si>
    <t>334f3d29-ec7d-4ca4-9e65-524c64c6649c</t>
  </si>
  <si>
    <t>e44fd74a-5967-4e79-bad0-08e7363b630c</t>
  </si>
  <si>
    <t>adfb11ec-7a41-47da-abc2-c92c59810e50</t>
  </si>
  <si>
    <t>84aa799e-9d98-4d34-85e0-516d28ab1be9</t>
  </si>
  <si>
    <t>d41ee922-fa80-45e3-a317-3e9b72ee385d</t>
  </si>
  <si>
    <t>Oils, biogenic</t>
  </si>
  <si>
    <t>forestry</t>
  </si>
  <si>
    <t>7538ab50-2ef6-4e49-880d-48d5b283a79b</t>
  </si>
  <si>
    <t>Oils, unspecified</t>
  </si>
  <si>
    <t>765546a9-b056-4d27-ad14-2f016511bdcb</t>
  </si>
  <si>
    <t>ebc4c2a3-c004-4053-8048-f41fdd9324c8</t>
  </si>
  <si>
    <t>5719929a-8c5b-48cc-a039-b11a9f380467</t>
  </si>
  <si>
    <t>58a3086e-3ded-4751-a313-05608f725081</t>
  </si>
  <si>
    <t>57117e3c-15aa-4b4d-b953-6d33986aa5aa</t>
  </si>
  <si>
    <t>7f8fd1ca-0412-4b2e-90fd-a9d294d947a3</t>
  </si>
  <si>
    <t>b1991748-2151-4b51-8cdb-a8b4203677dc</t>
  </si>
  <si>
    <t>e65a9c58-21f1-48b6-b738-d05a8f10e5f3</t>
  </si>
  <si>
    <t>0a5e8a67-f9ae-48b3-bfa7-e9d37c30a191</t>
  </si>
  <si>
    <t>a768b3a4-dce7-48f2-bb44-89c8a4ba00d1</t>
  </si>
  <si>
    <t>b4f9a201-2a20-4f41-a572-eabc98c75e1b</t>
  </si>
  <si>
    <t>98693cdf-d9fc-43ed-bfe6-78dfe5742d33</t>
  </si>
  <si>
    <t>581ddcdf-82b7-4f87-83ee-761a44fea7f7</t>
  </si>
  <si>
    <t>9c706cff-cb82-4207-a589-95896e04dc08</t>
  </si>
  <si>
    <t>e9bf9e2d-4bd1-4679-86ff-e34f6b750ea0</t>
  </si>
  <si>
    <t>2f8952b0-c90c-4e3d-b546-52b862fc8f11</t>
  </si>
  <si>
    <t>bc269269-1874-4423-b5f0-eed0f5227684</t>
  </si>
  <si>
    <t>a57cb19d-f436-4c0c-a2ab-097c544bd95f</t>
  </si>
  <si>
    <t>cc1c987a-2b6e-4cbc-969a-73f1c96de448</t>
  </si>
  <si>
    <t>ee018b5e-c9c3-486b-aeb4-ef045a4e3ccd</t>
  </si>
  <si>
    <t>16f40b1c-f7c8-4100-9916-81a260493951</t>
  </si>
  <si>
    <t>b88999ec-84fd-462d-9dec-7e20a4636a58</t>
  </si>
  <si>
    <t>e3b7b5aa-514e-430e-9544-07d8f5b8d494</t>
  </si>
  <si>
    <t>12d6029e-3801-42ee-a1bc-1ebf936884fc</t>
  </si>
  <si>
    <t>6c97741f-8760-4a39-9e90-b534ca137a36</t>
  </si>
  <si>
    <t>e0336c9b-a0ff-4ae3-b8bb-ca1e46bbbc11</t>
  </si>
  <si>
    <t>68ba2022-830e-45fb-8c85-b35e94754ae9</t>
  </si>
  <si>
    <t>44d3e792-7c9e-48ab-9de9-acfa2e097f26</t>
  </si>
  <si>
    <t>de875382-6ef2-454c-b828-2c3a5080d39c</t>
  </si>
  <si>
    <t>ce567bdc-76ec-4ca0-be79-8bb796e448b3</t>
  </si>
  <si>
    <t>739234c8-5359-48b4-983f-9cb170d68c8d</t>
  </si>
  <si>
    <t>2bcad3b3-5305-481c-a166-ad5e6eac2675</t>
  </si>
  <si>
    <t>c161d9b4-2237-4053-b549-9e0cfc201e0d</t>
  </si>
  <si>
    <t>21f77eaa-6f3e-426d-8932-fde33cd936d6</t>
  </si>
  <si>
    <t>4573f0c9-0fdd-413f-ae74-e27290f40743</t>
  </si>
  <si>
    <t>77887584-ddca-4920-952c-3609730e0c13</t>
  </si>
  <si>
    <t>2e0c9efa-d55c-49db-8be3-0376d5921ff4</t>
  </si>
  <si>
    <t>water</t>
  </si>
  <si>
    <t>ground water</t>
  </si>
  <si>
    <t>736f52e8-9703-4076-8909-7ae80a7f8005</t>
  </si>
  <si>
    <t>Ammonium, ion</t>
  </si>
  <si>
    <t>5df5cb9f-812c-4ce8-ab1c-df6ab4d31900</t>
  </si>
  <si>
    <t>d68f41b3-6887-49a8-8efa-96812f8ec9f6</t>
  </si>
  <si>
    <t>fa89c354-2263-4ed2-ac56-99946be5c665</t>
  </si>
  <si>
    <t>57c27ba7-a61a-4932-8cd5-095c88ff0245</t>
  </si>
  <si>
    <t>BOD5, Biological Oxygen Demand</t>
  </si>
  <si>
    <t>242b4a08-f6ff-496d-ae0f-bf8f8bc77692</t>
  </si>
  <si>
    <t>b311427f-0de3-4190-84a5-05c8460c62d1</t>
  </si>
  <si>
    <t>85bec19f-c785-4364-8ef6-472b8e9dd90e</t>
  </si>
  <si>
    <t>9bbae55a-35de-4eff-a219-814a9fec5ac2</t>
  </si>
  <si>
    <t>f0d1c319-249f-4a89-b0e7-3a5a90a54036</t>
  </si>
  <si>
    <t>be10dd54-eb4d-48ae-9e14-7d79ce8b170d</t>
  </si>
  <si>
    <t>COD, Chemical Oxygen Demand</t>
  </si>
  <si>
    <t>b84e31d0-cf7b-4c3f-bc8a-3cc93bdb30d9</t>
  </si>
  <si>
    <t>2ef56ffc-fa69-4b57-a936-3d588923ea8b</t>
  </si>
  <si>
    <t>Iodide</t>
  </si>
  <si>
    <t>c864aa15-0abc-41ad-9889-348106e485d8</t>
  </si>
  <si>
    <t>85365e41-8102-4f9b-afb7-d7d7e6e07249</t>
  </si>
  <si>
    <t>24acc516-974c-4ff3-b7e1-5950b8d37206</t>
  </si>
  <si>
    <t>44f28e11-061d-44fd-8f25-dc62a9f1fa57</t>
  </si>
  <si>
    <t>e1aa92d7-9297-452e-ade0-e5e2acc52ad7</t>
  </si>
  <si>
    <t>3822809c-cc03-469d-ac2a-9f85842f8440</t>
  </si>
  <si>
    <t>b9291c72-4b1d-4275-8068-4c707dc3ce33</t>
  </si>
  <si>
    <t>329fc7d8-4011-4327-84e4-34ff76f0e42d</t>
  </si>
  <si>
    <t>Phosphate</t>
  </si>
  <si>
    <t>b1fca66f-8e83-469a-a7b5-018e14d5d545</t>
  </si>
  <si>
    <t>48725db0-ff99-4074-90a0-bb22165432bb</t>
  </si>
  <si>
    <t>f970ac84-3896-4168-a701-c73bf475edbb</t>
  </si>
  <si>
    <t>788c0461-92d9-4a39-b89b-e3c42a5c68ae</t>
  </si>
  <si>
    <t>0a6ae675-cdf2-475d-b4ef-486e78757d65</t>
  </si>
  <si>
    <t>1be475e0-ccef-4145-98e0-0d47c570a71b</t>
  </si>
  <si>
    <t>fc91fc6f-596e-424a-9ee4-4432d718a66f</t>
  </si>
  <si>
    <t>ca53777e-d36e-4db0-95ce-009f1d8593b8</t>
  </si>
  <si>
    <t>Solids, inorganic</t>
  </si>
  <si>
    <t>070f9c6e-584d-40ed-8b07-6b1f7f75dd3f</t>
  </si>
  <si>
    <t>31eacbfc-683a-4d36-afc1-80dee42a3b94</t>
  </si>
  <si>
    <t>7da26881-518f-4b1b-87bf-7d1f633a7c1a</t>
  </si>
  <si>
    <t>caae5c9b-66bf-4e1a-aa73-f84d11a41753</t>
  </si>
  <si>
    <t>3277c200-21e3-4b45-8dcc-97cdc2e4c245</t>
  </si>
  <si>
    <t>16cd83f0-c5c0-4b6f-8dd0-26d4e3b9a017</t>
  </si>
  <si>
    <t>01056d4b-f9b0-4dfc-b8d9-8407c8376efb</t>
  </si>
  <si>
    <t>ground water, long-term</t>
  </si>
  <si>
    <t>130cedc6-f6ed-4f1b-bd1e-881177f79e74</t>
  </si>
  <si>
    <t>83cf77ca-867b-4eef-b0f0-78d71b3d91d5</t>
  </si>
  <si>
    <t>3184c902-c587-4fd7-bd89-769d3cf30072</t>
  </si>
  <si>
    <t>24e0a9cb-a789-46e2-a25c-0278a90d67e5</t>
  </si>
  <si>
    <t>aedea697-930a-4a0e-9e4f-b9c369aa9a33</t>
  </si>
  <si>
    <t>061d04a0-af1d-4884-bdd3-997b6cd5550f</t>
  </si>
  <si>
    <t>20bc9500-2e2f-4cba-9332-8ea17d362aba</t>
  </si>
  <si>
    <t>ea70cc93-c68c-4228-8b8e-1b189b4c705c</t>
  </si>
  <si>
    <t>ef475b50-9cd0-4e7c-9c59-07868fe16e91</t>
  </si>
  <si>
    <t>1e904267-caa3-40e6-a3a0-fc104489770b</t>
  </si>
  <si>
    <t>a8fea8cf-9b09-49fc-aa58-5a732494a2a0</t>
  </si>
  <si>
    <t>725c7923-0ed8-43e5-b485-fad7e34bef08</t>
  </si>
  <si>
    <t>7ae3e6e8-75e6-4566-b18f-6d848086c4e5</t>
  </si>
  <si>
    <t>554be2fb-9bb9-46c6-a4df-46df0d53cb65</t>
  </si>
  <si>
    <t>b5fae91e-cff0-4513-a997-cdb6922f1ab4</t>
  </si>
  <si>
    <t>0ff15165-d761-48c9-9814-2d1dcdd56857</t>
  </si>
  <si>
    <t>ce9fd912-233a-4807-a33e-0323b1e4a7a2</t>
  </si>
  <si>
    <t>835d0907-a668-4d92-b6b6-7b56fa343713</t>
  </si>
  <si>
    <t>40f89b03-64f8-466d-9480-bca47d8a435c</t>
  </si>
  <si>
    <t>7d3f7498-3596-478a-9fa1-72201ef94082</t>
  </si>
  <si>
    <t>b61057a3-a0bc-4158-882e-b819c4797419</t>
  </si>
  <si>
    <t>f5d022f1-c26d-4044-ac88-d7c5bbff83c4</t>
  </si>
  <si>
    <t>Nitrite</t>
  </si>
  <si>
    <t>15cfc784-a719-4230-ad2e-f4104d56c427</t>
  </si>
  <si>
    <t>Nitrogen, organic bound</t>
  </si>
  <si>
    <t>490b267b-f429-4d9a-ac79-224e37fb4d58</t>
  </si>
  <si>
    <t>f6266ac7-9608-47f2-bc91-3857eb366446</t>
  </si>
  <si>
    <t>4d54a415-82d7-49ac-88e1-712bd0009363</t>
  </si>
  <si>
    <t>ce88a9b6-0afa-4f68-9b32-8c3438bf4025</t>
  </si>
  <si>
    <t>8f1b69d9-fc00-4b46-99f9-7a57fd71dad2</t>
  </si>
  <si>
    <t>bfc0bf1c-e5e2-4702-a502-08c892031837</t>
  </si>
  <si>
    <t>7e9baf19-8fa4-49c6-a3c2-2e875217e60b</t>
  </si>
  <si>
    <t>8734eb08-50cf-4f5a-8d1a-db76d38efe3c</t>
  </si>
  <si>
    <t>TOC, Total Organic Carbon</t>
  </si>
  <si>
    <t>10319ea8-90db-4340-be33-b7182dca01db</t>
  </si>
  <si>
    <t>a6ad3fc7-c019-454f-a899-43be7913a598</t>
  </si>
  <si>
    <t>9dc481e4-e4cd-4cb1-a03e-d539f774e958</t>
  </si>
  <si>
    <t>Acenaphthylene</t>
  </si>
  <si>
    <t>34550110-0552-46d2-b07d-6b9599892278</t>
  </si>
  <si>
    <t>0ace7678-a181-48e8-8728-d912a8b56c57</t>
  </si>
  <si>
    <t>bc069d24-fbbd-4c05-8b6e-4089dc8249ae</t>
  </si>
  <si>
    <t>46e6f5f7-6541-494f-a9bb-66918fb5d592</t>
  </si>
  <si>
    <t>AOX, Adsorbable Organic Halogen as Cl</t>
  </si>
  <si>
    <t>60ea7a31-8f27-46af-bfe5-66417f00088b</t>
  </si>
  <si>
    <t>Barite</t>
  </si>
  <si>
    <t>95ad40ec-c34b-49fc-a7dc-0e13172ac105</t>
  </si>
  <si>
    <t>19108dfd-9b70-4fca-bac5-d523f8b5d3c0</t>
  </si>
  <si>
    <t>a5634f8a-d2f3-4e9a-8ee5-6f11234b9b1e</t>
  </si>
  <si>
    <t>f012d2d5-ebb4-4531-8285-0b98af3dcbd4</t>
  </si>
  <si>
    <t>5baed830-f676-4031-a036-8a9599bd7237</t>
  </si>
  <si>
    <t>b2208d0f-61a7-4813-9861-af03bf496a05</t>
  </si>
  <si>
    <t>5bf42116-d991-4688-bf12-e3a6d9330b68</t>
  </si>
  <si>
    <t>Carboxylic acids, unspecified</t>
  </si>
  <si>
    <t>e189eb4e-0f6a-4054-aaf8-47df28c87ec4</t>
  </si>
  <si>
    <t>Cesium</t>
  </si>
  <si>
    <t>0097bf60-3729-40b6-94d0-06bd6146cfc2</t>
  </si>
  <si>
    <t>97818104-9cc2-4323-97d5-c896ce171f86</t>
  </si>
  <si>
    <t>6b9753b0-7284-4dd1-891b-01ba9f3fe5f7</t>
  </si>
  <si>
    <t>Chlorinated solvents, unspecified</t>
  </si>
  <si>
    <t>caf066cf-40ce-47a8-ba4c-969fcd6019c7</t>
  </si>
  <si>
    <t>ec76fb5c-b402-416b-825c-53e074fe7525</t>
  </si>
  <si>
    <t>1febb3ea-a4ee-4b7d-a6e7-0c4b6da28188</t>
  </si>
  <si>
    <t>72f14baf-d36c-4f8e-8c17-5304a995f00a</t>
  </si>
  <si>
    <t>c796eed5-8e5d-43bb-8dd9-feaae3e90511</t>
  </si>
  <si>
    <t>2f1d0962-be5d-4e6d-9c9b-0846722d9c65</t>
  </si>
  <si>
    <t>Glutaraldehyde</t>
  </si>
  <si>
    <t>faf05b06-da29-4af5-aa37-cfa4b802a297</t>
  </si>
  <si>
    <t>b066708e-5bab-45ee-9244-e1be2fa5b5f3</t>
  </si>
  <si>
    <t>67799e83-54c8-4c89-90dc-1a7fa7780d2b</t>
  </si>
  <si>
    <t>049a1473-3a62-4121-982b-5d15d0f2c683</t>
  </si>
  <si>
    <t>Hydrocarbons, unspecified</t>
  </si>
  <si>
    <t>58fabee9-b4b6-48ee-857a-e16ed31bb354</t>
  </si>
  <si>
    <t>d4f02ee2-ecb5-4572-91c8-c20cd2abb2c3</t>
  </si>
  <si>
    <t>Hypochlorite</t>
  </si>
  <si>
    <t>4b09c2cb-937f-43a5-a3f8-b20ff8f047d3</t>
  </si>
  <si>
    <t>e9e856c2-868e-435e-8425-8df1c9297cfc</t>
  </si>
  <si>
    <t>8844a749-f21f-4968-bff9-c4d970efe790</t>
  </si>
  <si>
    <t>1a217018-e3e5-499c-9eb5-5aacb9e6ae9a</t>
  </si>
  <si>
    <t>c91fd4bf-ed70-4e2f-a34f-159773f981b6</t>
  </si>
  <si>
    <t>fd61d155-3b34-46d5-8769-efb3e806f545</t>
  </si>
  <si>
    <t>9d9e8c2a-645e-4a88-bfcf-3b100b09196b</t>
  </si>
  <si>
    <t>163926e2-b4cc-42bb-ba7d-401028140985</t>
  </si>
  <si>
    <t>43c700bb-0b3b-4fb1-8bd1-3d1da82b6844</t>
  </si>
  <si>
    <t>2f19a0af-a516-4f89-88ba-4c6b7cd52650</t>
  </si>
  <si>
    <t>996829cc-2d40-418a-beda-7c50399952f9</t>
  </si>
  <si>
    <t>77c7dcf8-1d10-4725-9f8f-bcdccaed0836</t>
  </si>
  <si>
    <t>5d830756-4153-4cc9-ade4-69f8c19e150f</t>
  </si>
  <si>
    <t>300bed66-a3c8-46cf-92c2-92d28dff9f91</t>
  </si>
  <si>
    <t>a3436836-e2fe-4c30-b9a7-0098b489374f</t>
  </si>
  <si>
    <t>3aaf9017-0d8a-42aa-9a60-cbc39e994e73</t>
  </si>
  <si>
    <t>62f3d964-9b53-4d01-9ee0-04112dcfc6d2</t>
  </si>
  <si>
    <t>c6976591-c1f2-4c53-b9ff-182db73f0a7f</t>
  </si>
  <si>
    <t>c52555d3-077e-4970-9089-f5d30ab1212e</t>
  </si>
  <si>
    <t>2bbffe32-86bd-485c-95a2-844bbfd42840</t>
  </si>
  <si>
    <t>Radioactive species, Nuclides, unspecified</t>
  </si>
  <si>
    <t>0a7de246-d762-4210-8656-56e1f26249b6</t>
  </si>
  <si>
    <t>Radium-224</t>
  </si>
  <si>
    <t>74a0aabb-e11b-4f3b-8921-45e447b33393</t>
  </si>
  <si>
    <t>09257283-72d9-4d13-838b-ee7f28e6d146</t>
  </si>
  <si>
    <t>ebc5f04e-ae40-49b1-b07b-495f67e26c28</t>
  </si>
  <si>
    <t>Rubidium</t>
  </si>
  <si>
    <t>62cc5e18-da24-4fb7-9f7c-1601fedba341</t>
  </si>
  <si>
    <t>5fefa2d0-133d-444f-b1fe-596d15f4673e</t>
  </si>
  <si>
    <t>836493d4-5c50-4713-b2a8-7979b830c1a5</t>
  </si>
  <si>
    <t>48524bfc-be91-406e-986b-9550744e0360</t>
  </si>
  <si>
    <t>Strontium-90</t>
  </si>
  <si>
    <t>5efff566-462f-4ded-b5b4-6761cf50c376</t>
  </si>
  <si>
    <t>4870313f-52a4-4c41-8a08-a25745f2fce9</t>
  </si>
  <si>
    <t>Sulfide</t>
  </si>
  <si>
    <t>871b6f07-de14-48d4-b4aa-7745872c7e9a</t>
  </si>
  <si>
    <t>dc08e010-0bf9-4a36-a1dd-779684c84b3b</t>
  </si>
  <si>
    <t>Suspended solids, unspecified</t>
  </si>
  <si>
    <t>c5b4869c-f131-4a8c-911f-f252cafb2e30</t>
  </si>
  <si>
    <t>27d2b49d-9ecb-4b0a-80dc-9c6598464c6a</t>
  </si>
  <si>
    <t>d1c0567e-ff1a-4cb7-a4f0-de28b2d99b63</t>
  </si>
  <si>
    <t>f2d5f01a-3e16-4a6c-a3dc-f6ee9a728957</t>
  </si>
  <si>
    <t>f4498c00-c870-40fb-a2b3-49b6f522d324</t>
  </si>
  <si>
    <t>Tributyltin compounds</t>
  </si>
  <si>
    <t>4b22b04e-4cfa-4a8c-b1da-6cd436d03ef6</t>
  </si>
  <si>
    <t>Triethylene glycol</t>
  </si>
  <si>
    <t>c407952d-43b2-49c4-a756-26e5e76bfbbf</t>
  </si>
  <si>
    <t>113746e5-66a9-4d8c-b72b-4a99e7fcd052</t>
  </si>
  <si>
    <t>VOC, volatile organic compounds, unspecified origin</t>
  </si>
  <si>
    <t>6d9e9a11-4d99-4489-a0ab-4cd1b6b8eaef</t>
  </si>
  <si>
    <t>d6911d36-3fec-41fe-8ef9-540f6543a240</t>
  </si>
  <si>
    <t>surface water</t>
  </si>
  <si>
    <t>e4526360-b2a1-4e77-9f00-57dbfe228bde</t>
  </si>
  <si>
    <t>f3cf9958-739f-41c1-a679-f550cf0e9b6c</t>
  </si>
  <si>
    <t>96db42b8-64e4-4a84-9b16-cd8f73c615d6</t>
  </si>
  <si>
    <t>79240a49-80cf-4be4-b5c2-bfdd3f4aa249</t>
  </si>
  <si>
    <t>caeb15fa-9711-4d37-99a2-d12c7823b8bc</t>
  </si>
  <si>
    <t>5c238e5f-97c8-4837-8d67-48899ddd43be</t>
  </si>
  <si>
    <t>ec4a104f-eab5-4a06-bd0a-e1c34d888718</t>
  </si>
  <si>
    <t>7a65d41a-561b-4090-bd81-13672abce16f</t>
  </si>
  <si>
    <t>061c7a46-3728-48fa-8240-7a8841e6ca6f</t>
  </si>
  <si>
    <t>0e8f17d0-3e52-4f6f-bef9-60f6007a7aab</t>
  </si>
  <si>
    <t>b4604f84-4a09-412e-86ed-078533d9da5d</t>
  </si>
  <si>
    <t>d1528862-956f-4441-b2ac-cce8ae963805</t>
  </si>
  <si>
    <t>Acetyl chloride</t>
  </si>
  <si>
    <t>ce6e5657-5e48-472d-b67e-fab246234be6</t>
  </si>
  <si>
    <t>Acidity, unspecified</t>
  </si>
  <si>
    <t>97e498ec-f323-4ec6-bcc0-d8a4c853bae3</t>
  </si>
  <si>
    <t>13331e67-6006-48c4-bdb4-340c12010036</t>
  </si>
  <si>
    <t>ca389e38-d086-4527-914c-9c09ea14ae4d</t>
  </si>
  <si>
    <t>34b96163-a3df-4bc1-8224-e2a9fe01b23f</t>
  </si>
  <si>
    <t>ad1ed615-e2cf-49e3-bd34-4589b4583222</t>
  </si>
  <si>
    <t>Antimony-122</t>
  </si>
  <si>
    <t>077b92b0-0610-48ba-9ff8-55c13e98364b</t>
  </si>
  <si>
    <t>01f511e2-7030-45f0-abb7-c24a4fae698b</t>
  </si>
  <si>
    <t>e395a1a3-6915-4b72-a533-ff1a82fc3da1</t>
  </si>
  <si>
    <t>8c8ffaa5-84ed-4668-ba7d-80fd0f47013f</t>
  </si>
  <si>
    <t>2c872773-0a29-4831-93b9-d49b116fa7d5</t>
  </si>
  <si>
    <t>08439a5d-5036-4e9f-89df-08239a6dbc33</t>
  </si>
  <si>
    <t>a1891db2-db98-45fc-ae0e-b3d3c17850c5</t>
  </si>
  <si>
    <t>e38eb567-b080-4f80-894c-f6984eec5119</t>
  </si>
  <si>
    <t>4abbbc48-a8d0-4c3a-9dea-4e67f1505230</t>
  </si>
  <si>
    <t>276e755c-ed57-466a-b555-4658c791f385</t>
  </si>
  <si>
    <t>70d467b6-115e-43c5-add2-441de9411348</t>
  </si>
  <si>
    <t>0a11b30c-b502-414a-8b73-31375233cc17</t>
  </si>
  <si>
    <t>Borate</t>
  </si>
  <si>
    <t>94e22edc-fe4b-4bab-9a09-a081595389cc</t>
  </si>
  <si>
    <t>d1fd0de4-afa8-4385-b91b-023493b68782</t>
  </si>
  <si>
    <t>Bromate</t>
  </si>
  <si>
    <t>e29dddef-173f-4a4b-8265-b3d1703bc204</t>
  </si>
  <si>
    <t>Bromide</t>
  </si>
  <si>
    <t>bac53020-1fed-4119-9242-33e4a2597560</t>
  </si>
  <si>
    <t>f6e3ce3b-ce57-4313-ac88-59a8361925cf</t>
  </si>
  <si>
    <t>6ce302db-96b8-4a21-9237-050ecde39aee</t>
  </si>
  <si>
    <t>487b617a-40fc-4968-bfac-91cbe400f163</t>
  </si>
  <si>
    <t>Butyl acetate</t>
  </si>
  <si>
    <t>681a6b38-cc7c-4968-aedc-80ce8033a101</t>
  </si>
  <si>
    <t>af83b42f-a4e6-4457-be74-46a87798f82a</t>
  </si>
  <si>
    <t>ac066c02-b403-407b-a1f0-b29ad0f8188f</t>
  </si>
  <si>
    <t>9c8c0e5d-5315-44b9-81e6-e447e5cb869c</t>
  </si>
  <si>
    <t>2c931139-2463-4abd-9dc0-3523477499db</t>
  </si>
  <si>
    <t>Carbonate</t>
  </si>
  <si>
    <t>ad66ad26-6fee-4457-b99b-ad8476062ca1</t>
  </si>
  <si>
    <t>af99ce19-4a31-4c6f-b050-491e2b6f1ad1</t>
  </si>
  <si>
    <t>6f020607-b818-408d-a4b0-2c6465a6826d</t>
  </si>
  <si>
    <t>Cerium-144</t>
  </si>
  <si>
    <t>96f0a692-ddb9-4a4c-8236-7c943929653d</t>
  </si>
  <si>
    <t>fe9552bd-49c9-4e37-8c13-eeee4ddb8e34</t>
  </si>
  <si>
    <t>fd000a8d-2e90-4042-b148-cfb6bdfbbff5</t>
  </si>
  <si>
    <t>Cesium-136</t>
  </si>
  <si>
    <t>42901ad7-4be5-47d9-82cd-380ca34281c1</t>
  </si>
  <si>
    <t>398ff31a-d870-4542-8ce0-9fea0e7d8110</t>
  </si>
  <si>
    <t>25131632-4b24-4625-8940-60d00385dad5</t>
  </si>
  <si>
    <t>Chlorate</t>
  </si>
  <si>
    <t>5e050fab-1837-4c42-b597-ed2f376f768f</t>
  </si>
  <si>
    <t>0561e8f7-bb2b-45b7-b4ab-e750f6842981</t>
  </si>
  <si>
    <t>ce312691-69ee-4cdb-9bd6-f717955b94b8</t>
  </si>
  <si>
    <t>a0a9fc24-9752-434a-b115-96d161bf5059</t>
  </si>
  <si>
    <t>bcbf2ad9-c338-4e11-be56-9e07113dafb3</t>
  </si>
  <si>
    <t>Chloroacetyl chloride</t>
  </si>
  <si>
    <t>ec2c6f72-1ca3-428b-90e5-e9feb4b58381</t>
  </si>
  <si>
    <t>0098b967-2131-43d2-b684-254583fbadc7</t>
  </si>
  <si>
    <t>8216fc31-15a1-4d33-858f-e09650b14c63</t>
  </si>
  <si>
    <t>e34d3da4-a3d5-41be-84b5-458afe32c990</t>
  </si>
  <si>
    <t>7529a948-b5ac-4eb9-8349-2a3677b8fe14</t>
  </si>
  <si>
    <t>d4291dd5-dae8-47fa-bf06-466fcecbc210</t>
  </si>
  <si>
    <t>de30c59a-c312-4a4e-8025-df5aa48c83e3</t>
  </si>
  <si>
    <t>Cobalt-57</t>
  </si>
  <si>
    <t>f7fc4f19-e01f-4909-aab5-f7612354e7a0</t>
  </si>
  <si>
    <t>0fc1db69-f50d-4a88-b9d8-1446e691063c</t>
  </si>
  <si>
    <t>fc0b5c85-3b49-42c2-a3fd-db7e57b696e3</t>
  </si>
  <si>
    <t>6d9550e2-e670-44c1-bad8-c0c4975ffca7</t>
  </si>
  <si>
    <t>5cf55e96-d9dc-4b84-9c7e-a4b8ade70bf4</t>
  </si>
  <si>
    <t>c9e29113-8f61-41bb-8bc1-b49c6f152fd9</t>
  </si>
  <si>
    <t>d26099e9-c6bc-4d7f-a0bd-29c884965ba5</t>
  </si>
  <si>
    <t>Dichromate</t>
  </si>
  <si>
    <t>66611217-6711-4b3a-8966-4ab2b7107ca6</t>
  </si>
  <si>
    <t>d9977222-46f1-447f-8d65-f34f060b1087</t>
  </si>
  <si>
    <t>Dimethylamine</t>
  </si>
  <si>
    <t>f87e0478-9ba4-4d6b-a1ca-5667d07f3465</t>
  </si>
  <si>
    <t>960c0f37-f34c-4fc1-b77c-22d8b35fd8d5</t>
  </si>
  <si>
    <t>250dd08a-ee61-4a2b-86f8-b21e9ebe6ed9</t>
  </si>
  <si>
    <t>42ebce6e-222e-442b-be25-3d8f711ce5cf</t>
  </si>
  <si>
    <t>fe8f6da1-2dc8-4df8-8aea-d0675be0dfcf</t>
  </si>
  <si>
    <t>cfe43cd8-3356-4d29-bb02-5b9c9ede0aec</t>
  </si>
  <si>
    <t>edd13644-5212-4e83-9fee-9358521a6b42</t>
  </si>
  <si>
    <t>2e2a9226-1d5a-4adf-aa0f-6a4b9499e8d7</t>
  </si>
  <si>
    <t>6ba443e3-9361-47c9-a2cd-c9f4957217b7</t>
  </si>
  <si>
    <t>17bd5f8c-bd48-4cfc-80c0-1aa251f4bf43</t>
  </si>
  <si>
    <t>00d2fef1-e4d4-4a16-8e81-b8cc514e4c25</t>
  </si>
  <si>
    <t>8bd0fbe9-8a4f-4367-bf7e-5cc52bc80185</t>
  </si>
  <si>
    <t>1ed87d8c-afc2-47f1-af5a-df78ed6bad83</t>
  </si>
  <si>
    <t>01174955-d4f9-4825-9188-791b79abc8e1</t>
  </si>
  <si>
    <t>3a285c11-632b-4106-8e15-3ac4a0da78de</t>
  </si>
  <si>
    <t>152e5a83-96e8-4f54-af42-4f0925a771ac</t>
  </si>
  <si>
    <t>b902d333-ded6-4c87-be52-8fc03fe6dfd4</t>
  </si>
  <si>
    <t>19b55ff9-4964-45d1-95b6-e24d7f4ffbd3</t>
  </si>
  <si>
    <t>c308f812-7e5a-483a-ac1f-1f5742a53784</t>
  </si>
  <si>
    <t>49c42751-1b0b-4ab1-8e70-032e991ce6fd</t>
  </si>
  <si>
    <t>98313bb5-3f35-4e11-bf3e-03ad2dae591b</t>
  </si>
  <si>
    <t>50790dc4-dd52-4811-b124-d9e9c920cd70</t>
  </si>
  <si>
    <t>134ec0d7-3701-473c-a1a1-1982fd48ef4d</t>
  </si>
  <si>
    <t>0ec59d21-92c1-492e-8e1e-f0f33f94f1b5</t>
  </si>
  <si>
    <t>Hydroxide</t>
  </si>
  <si>
    <t>84f7125c-2ada-4bb1-abc6-554c40d1eeed</t>
  </si>
  <si>
    <t>e6360e00-79a2-455e-ac9d-2e3159736771</t>
  </si>
  <si>
    <t>ab9fef9d-1b47-4d79-a28a-0132dfa18020</t>
  </si>
  <si>
    <t>c708b024-c922-4c43-8a49-81c472c48f75</t>
  </si>
  <si>
    <t>e43640a9-526c-42bd-86e5-4425c9e239ed</t>
  </si>
  <si>
    <t>Iron-59</t>
  </si>
  <si>
    <t>2b178c09-89d4-49be-afbb-ec21bc158d9c</t>
  </si>
  <si>
    <t>602604be-f24c-41f0-8d02-f05d0e005fb0</t>
  </si>
  <si>
    <t>90a39372-8b3f-4c99-acfd-6ea211791714</t>
  </si>
  <si>
    <t>b3ebdcc3-c588-4997-95d2-9785b26b34e1</t>
  </si>
  <si>
    <t>6b000ac5-e791-4ca8-ad17-a72d2ca6eca7</t>
  </si>
  <si>
    <t>e40fb8b9-a290-44df-9d22-71a164f0c2d9</t>
  </si>
  <si>
    <t>7bdab722-11d0-4c42-a099-6f9ed510a44a</t>
  </si>
  <si>
    <t>f532985c-90b7-46fc-aac9-b039b40e22f1</t>
  </si>
  <si>
    <t>9a12a4c4-c03e-43fb-a448-4d911f539e64</t>
  </si>
  <si>
    <t>66bfb434-78ab-4183-b1a7-7f87d08974fa</t>
  </si>
  <si>
    <t>1b6a35b8-f6c8-404d-9c0e-e09b8fdb2d9e</t>
  </si>
  <si>
    <t>e1b4f61b-e191-4c48-852b-58b11b2245eb</t>
  </si>
  <si>
    <t>98b0b2a5-8c73-4cf0-be04-a6a4e8889bb1</t>
  </si>
  <si>
    <t>59e05e46-aeee-4b33-8878-746810c16cbf</t>
  </si>
  <si>
    <t>af3b0f01-3f06-46c7-a3b7-66bfec083264</t>
  </si>
  <si>
    <t>442511cc-a98b-4242-9229-5736cb9a9399</t>
  </si>
  <si>
    <t>a7ea85d9-b9d1-4054-ba58-4e6bf4d858d0</t>
  </si>
  <si>
    <t>Molybdenum-99</t>
  </si>
  <si>
    <t>9798359e-a3ee-4362-a038-23a188582c6e</t>
  </si>
  <si>
    <t>dec2d31c-00b1-454a-9b2a-37875c0af04a</t>
  </si>
  <si>
    <t>7ce56135-2ca5-4fba-ad52-d62a34bfeb35</t>
  </si>
  <si>
    <t>0017271e-7df5-40bc-833a-36110c1fe5d5</t>
  </si>
  <si>
    <t>ac84dcb0-8ff0-4aa5-a9c4-f6c5129f6f86</t>
  </si>
  <si>
    <t>ae70ca6c-807a-482b-9ddc-e449b4893fe3</t>
  </si>
  <si>
    <t>d43f7827-b47b-4652-8366-f370995fd206</t>
  </si>
  <si>
    <t>79b3f708-dd3f-4ccb-9121-a4cdd46e0dc4</t>
  </si>
  <si>
    <t>o-Dichlorobenzene</t>
  </si>
  <si>
    <t>82c27b2a-69a8-4b1e-ad4e-4de9475630c6</t>
  </si>
  <si>
    <t>16167d62-361c-4ed9-bfeb-3ad4545e794c</t>
  </si>
  <si>
    <t>64836dd0-8b0f-41ba-a7d3-be54358fc4b3</t>
  </si>
  <si>
    <t>1727b41d-377e-43cd-bc01-9eaba946eccb</t>
  </si>
  <si>
    <t>b2631209-8374-431e-b7d5-56c96c6b6d79</t>
  </si>
  <si>
    <t>f81d8b52-b588-45d6-ba49-e7d53ade5bb5</t>
  </si>
  <si>
    <t>1653bf60-f682-4088-b02d-6dc44eae2786</t>
  </si>
  <si>
    <t>7a35cc5e-9093-4ef6-bf78-37221ebcb1bb</t>
  </si>
  <si>
    <t>f13b60bd-4185-4a76-ba54-fc25ce180de4</t>
  </si>
  <si>
    <t>3277a622-8234-4c73-ba22-526cf9a0fccc</t>
  </si>
  <si>
    <t>1469e83d-2ac9-4e64-84e0-cfe37c85fd9d</t>
  </si>
  <si>
    <t>374b89b9-1abe-4557-aff3-fb772bffe01b</t>
  </si>
  <si>
    <t>813b3b1d-4b12-44cd-bbb9-5c384ba019d2</t>
  </si>
  <si>
    <t>b1b1fd04-fad3-4e5d-a8ae-e15ff7fdcca5</t>
  </si>
  <si>
    <t>34d04e86-d650-4f1e-96d5-7f09132fddcc</t>
  </si>
  <si>
    <t>43b60c00-8156-49a1-9a9d-f68ccca0d000</t>
  </si>
  <si>
    <t>Radioactive species, alpha emitters</t>
  </si>
  <si>
    <t>47a8b1b4-d9f3-4dee-b47a-dac7e75cccbc</t>
  </si>
  <si>
    <t>8812d57e-ae84-497e-a778-e5c318120205</t>
  </si>
  <si>
    <t>15648250-4537-4960-a6dc-0802d39c26a7</t>
  </si>
  <si>
    <t>d2312bc4-af11-445f-aa07-20d95b2794bd</t>
  </si>
  <si>
    <t>82bb882b-572f-4af0-b35b-4c846ee49dda</t>
  </si>
  <si>
    <t>40d16700-3130-41da-8e94-e1b127741f59</t>
  </si>
  <si>
    <t>2f6bb945-2e93-4ea8-b3b6-7930c3680486</t>
  </si>
  <si>
    <t>544dbea9-1d18-44ff-b92b-7866e3baa6dd</t>
  </si>
  <si>
    <t>fc2371dc-5bff-41f6-a155-697fbf727b56</t>
  </si>
  <si>
    <t>9f826bcb-5efc-4977-93f2-8415e3f957df</t>
  </si>
  <si>
    <t>8de41dc8-4edd-4183-9cf7-fffd7d38ee23</t>
  </si>
  <si>
    <t>1fc409bc-b8e7-48b2-92d5-2ced4aa7bae2</t>
  </si>
  <si>
    <t>b696e904-e0a3-4e5a-bca7-500e6661e665</t>
  </si>
  <si>
    <t>Sodium-24</t>
  </si>
  <si>
    <t>ae0d4a92-45f4-4293-9fdd-2bbe078bc75f</t>
  </si>
  <si>
    <t>4295ed5b-9824-4bbf-97a4-fc4cabd87f0d</t>
  </si>
  <si>
    <t>08b681c9-b5fc-46c8-beb5-5ee8bf31cef9</t>
  </si>
  <si>
    <t>Strontium-89</t>
  </si>
  <si>
    <t>cebdf8ce-efe8-4218-a32c-612b14e352bb</t>
  </si>
  <si>
    <t>37d35fd0-7f07-4b9b-92eb-de3c27050172</t>
  </si>
  <si>
    <t>0e940fff-f3ba-41b4-a5c6-d53a88bfc707</t>
  </si>
  <si>
    <t>ad0ce2f1-e6ca-4ab4-a9e7-b9c0137a8e00</t>
  </si>
  <si>
    <t>Sulfite</t>
  </si>
  <si>
    <t>16d8a28a-bf21-46ff-ae18-6da39e53fa17</t>
  </si>
  <si>
    <t>3844f446-ded5-4727-8421-17a00ef4eba7</t>
  </si>
  <si>
    <t>77fd3c56-5c3e-4070-93fa-de03fa455d47</t>
  </si>
  <si>
    <t>a66849fd-060a-40b5-bd9d-04caa632b75c</t>
  </si>
  <si>
    <t>f09c1931-85fb-4f50-be9d-15d5c0f5e11e</t>
  </si>
  <si>
    <t>Technetium-99m</t>
  </si>
  <si>
    <t>2f36d881-55bd-44ed-a383-a97cd4c53b16</t>
  </si>
  <si>
    <t>Tellurium-123m</t>
  </si>
  <si>
    <t>6d3849fb-dbf1-40cf-905e-ba11be1ba9f4</t>
  </si>
  <si>
    <t>Tellurium-132</t>
  </si>
  <si>
    <t>d9008a06-991c-4acc-a33e-5483ffd2491e</t>
  </si>
  <si>
    <t>714732d3-61e1-4bad-a4e3-a4f3573d8bc6</t>
  </si>
  <si>
    <t>9b2f96e6-564c-4fdb-ace4-077b2d2fd132</t>
  </si>
  <si>
    <t>edc41c91-7e10-41df-8c75-d4850a2e5eb9</t>
  </si>
  <si>
    <t>409f6c8a-95df-4e86-8306-5439bd0643c8</t>
  </si>
  <si>
    <t>f65558fb-61a1-4e48-b4f2-60d62f14b085</t>
  </si>
  <si>
    <t>bb33742a-c5d5-4607-805f-13e4d3a155fd</t>
  </si>
  <si>
    <t>ea5789d9-c0f9-4aeb-9df9-0caaf211534b</t>
  </si>
  <si>
    <t>fb353f43-7c91-4877-999a-b40db6cb7a8e</t>
  </si>
  <si>
    <t>7673fea9-b4ab-403e-b011-f1fb5a74ea2a</t>
  </si>
  <si>
    <t>8b2d16fd-5147-4382-afbc-3a7ed73a4f82</t>
  </si>
  <si>
    <t>4f1d83f7-671d-4865-b42a-e6f01661ec17</t>
  </si>
  <si>
    <t>a50b408b-d437-44f8-b1db-d75be4d3f22b</t>
  </si>
  <si>
    <t>ab9983bf-92f0-4e39-81b2-09c874a002cc</t>
  </si>
  <si>
    <t>493d1ae0-4f36-4279-9c5e-0c40fb029950</t>
  </si>
  <si>
    <t>Urea</t>
  </si>
  <si>
    <t>0b94989b-2551-4069-bb11-4f9f48988cad</t>
  </si>
  <si>
    <t>29190509-6cc8-47e1-bc99-5ff994e39b74</t>
  </si>
  <si>
    <t>541b633c-17a3-4047-bce6-0c0e4fdb7c10</t>
  </si>
  <si>
    <t>6fb4d755-f17a-4d1e-a5ce-aad7829ef61f</t>
  </si>
  <si>
    <t>8db2694c-9a3f-4f8d-a915-cd8a380f5394</t>
  </si>
  <si>
    <t>f9d36529-abde-4ed2-a82c-d365ae2c713f</t>
  </si>
  <si>
    <t>4-Methyl-2-pentanone</t>
  </si>
  <si>
    <t>d78a3d22-4bed-4ad3-8a9c-1cc4645188d0</t>
  </si>
  <si>
    <t>b37294bd-947d-4f35-b9e6-3eb259c05ff5</t>
  </si>
  <si>
    <t>7880e65c-0321-4295-ba55-3186ad36e489</t>
  </si>
  <si>
    <t>fb005c47-7b90-41f3-a5ca-f0eb11db354a</t>
  </si>
  <si>
    <t>b2dc8668-86de-4207-b20e-dc81dea63c98</t>
  </si>
  <si>
    <t>a4f6341b-1762-4222-9024-bfd91f63588f</t>
  </si>
  <si>
    <t>0e1c17ae-8144-4714-a7cd-786a5480f423</t>
  </si>
  <si>
    <t>31ba993d-f8aa-44c0-bae1-b6c2081144f6</t>
  </si>
  <si>
    <t>3dd549fd-825c-4ceb-a5f9-2988d322dc5d</t>
  </si>
  <si>
    <t>8d0ca1a5-6a40-4eda-861a-a0fccdc81b19</t>
  </si>
  <si>
    <t>91955aba-6ebc-4413-9342-f0298860b4aa</t>
  </si>
  <si>
    <t>4a15cd40-96e6-4912-8298-c0fa8f9e2aee</t>
  </si>
  <si>
    <t>b935e766-fece-4a4f-8f60-b735ea7b214d</t>
  </si>
  <si>
    <t>6d25e386-4ef9-4d40-85c6-e694f523a4da</t>
  </si>
  <si>
    <t>a9ec0c9b-982a-4329-99ae-dab1f9fb62d3</t>
  </si>
  <si>
    <t>33627701-feca-434d-a192-674a450eaaf7</t>
  </si>
  <si>
    <t>961ccd56-2eee-4f57-bb18-fc4362b49000</t>
  </si>
  <si>
    <t>c4d10bd2-09da-4082-8cb3-022c92c53221</t>
  </si>
  <si>
    <t>79607917-9e12-4292-b289-21ff2b36e04b</t>
  </si>
  <si>
    <t>96b0e9d0-5bfc-4113-ac30-c9b8a310b534</t>
  </si>
  <si>
    <t>66729b69-c76f-43b2-bd9a-4a03c4983afd</t>
  </si>
  <si>
    <t>e620a933-c348-4e7e-8893-ab0a0f681c7e</t>
  </si>
  <si>
    <t>31c4d160-b21e-41b3-b9c1-3d7a72377653</t>
  </si>
  <si>
    <t>2cfc5ba4-3db2-4193-9e81-b61e75ba1706</t>
  </si>
  <si>
    <t>feb813f2-ff76-4f52-a966-55297494de4a</t>
  </si>
  <si>
    <t>9783014c-4ec6-4c9c-84d7-d34c8b390a0b</t>
  </si>
  <si>
    <t>10cbd2f7-c41b-4bb4-b636-d8fc15cf0282</t>
  </si>
  <si>
    <t>9325957a-bee5-4f2d-8bd1-458729c5e49e</t>
  </si>
  <si>
    <t>ee2c5c6c-ff01-4151-8332-d4bf1508c759</t>
  </si>
  <si>
    <t>fdaaef05-0d10-4032-b2e7-85cae3c7bd5c</t>
  </si>
  <si>
    <t>1b279330-0469-4d04-9fe2-4e9a38011f0c</t>
  </si>
  <si>
    <t>o-Xylene</t>
  </si>
  <si>
    <t>6da0e891-3648-43a5-b0cf-f1872c57db8d</t>
  </si>
  <si>
    <t>39153cb9-a8fe-4fc8-beef-1bf1edceb8e7</t>
  </si>
  <si>
    <t>2d4b8ec1-8d53-4e62-8a11-ebc45909b02e</t>
  </si>
  <si>
    <t>d65a94b4-0479-42cc-8274-2db66e1e6aeb</t>
  </si>
  <si>
    <t>4ea9bb4f-e4ab-45d7-beb5-dc07fc1c685a</t>
  </si>
  <si>
    <t>6284e146-54b2-4067-a478-9b8ee24c6400</t>
  </si>
  <si>
    <t>b26b758d-85cc-41b8-872c-3683caa638d1</t>
  </si>
  <si>
    <t>28bca51a-6cc7-46af-961a-fd2b675a1376</t>
  </si>
  <si>
    <t>5ac2254e-6b60-45f5-a700-6e0b93f411c8</t>
  </si>
  <si>
    <t>693921ef-e02d-4072-add0-55aa4631b213</t>
  </si>
  <si>
    <t>32fccda4-0d99-40ab-b65f-c7203080b62b</t>
  </si>
  <si>
    <t>cec4a04d-562a-4a38-a98f-5fb3d07eea6b</t>
  </si>
  <si>
    <t>826c7733-9b0a-4ec5-9f35-32294f9138e3</t>
  </si>
  <si>
    <t>045f7de9-60d5-4916-a504-5a1002a6e97e</t>
  </si>
  <si>
    <t>Process UUID</t>
  </si>
  <si>
    <t>9bbabd6a-bba0-35ff-b246-0a3c10534307</t>
  </si>
  <si>
    <t>b0f9a056-d1be-3648-b298-6c61636acaa1</t>
  </si>
  <si>
    <t>b36b2d65-672d-39fc-877c-680b11eec7d9</t>
  </si>
  <si>
    <t>840359e9-e038-3ee3-9331-58931a6be0ce</t>
  </si>
  <si>
    <t>8c728f0d-e2a0-33a1-903e-8667fb82c74f</t>
  </si>
  <si>
    <t>ab76cfff-03e5-3a2b-8faf-77d6b0026719</t>
  </si>
  <si>
    <t>0a077bca-fe6e-3359-9bad-7085340ee567</t>
  </si>
  <si>
    <t>61a2f836-555f-3dfb-bfc3-f9707a099de7</t>
  </si>
  <si>
    <t>3a91324b-3a21-3c07-9298-02856d3f6fb5</t>
  </si>
  <si>
    <t>c30dcdbb-113f-3a00-9a2f-70501ac3aa70</t>
  </si>
  <si>
    <t>68921e1b-ac16-3a00-a0ba-647232956148</t>
  </si>
  <si>
    <t>c4ea9e3e-c4bc-3106-b362-8080a96b56e4</t>
  </si>
  <si>
    <t>b9b73a8a-9a98-3339-8fd5-facad6275ae6</t>
  </si>
  <si>
    <t>8680d216-adba-33a7-ae32-c17070ead221</t>
  </si>
  <si>
    <t>97143239-8ee7-3d97-9c85-742f48ae929e</t>
  </si>
  <si>
    <t>fa0a094d-daec-32a7-b64b-885a0cfdb486</t>
  </si>
  <si>
    <t>e7679798-e187-322b-9191-0d5bd4f0a95c</t>
  </si>
  <si>
    <t>a34bff3d-7f66-3da4-814e-8a3d281ee959</t>
  </si>
  <si>
    <t>27670ade-1636-306c-b9e4-1967a3df72ce</t>
  </si>
  <si>
    <t>de2fd5fe-8a81-3a53-9c3f-3d2c240a2afc</t>
  </si>
  <si>
    <t>a2b62ae8-8851-36fc-937b-34aa5bd917d3</t>
  </si>
  <si>
    <t>1f658e51-1453-3c00-bf1e-689f7b9a6ac0</t>
  </si>
  <si>
    <t>9c413f04-02a4-38d7-9fb2-0a233498a7ba</t>
  </si>
  <si>
    <t>43f3cbdf-bd31-3260-8a7e-8548a8fd8bf7</t>
  </si>
  <si>
    <t>ef26487f-d15d-3f2b-9044-a9574fcaffb1</t>
  </si>
  <si>
    <t>7a768714-1fe9-3e4a-872e-b772099eb523</t>
  </si>
  <si>
    <t>af65ca8f-cca9-3cb3-8eff-605a4b613fe3</t>
  </si>
  <si>
    <t>a807e5a9-43e9-316d-9071-6268f63dc54f</t>
  </si>
  <si>
    <t>d56f4b53-316f-3127-a6b3-d9bd95bd6e73</t>
  </si>
  <si>
    <t>46b41f6d-424e-3c62-8b21-1105f9e9bbb2</t>
  </si>
  <si>
    <t>dbee4bbb-9c47-3afa-aea6-1ddb6cd954bf</t>
  </si>
  <si>
    <t>f1374b3f-93a7-30ff-9a40-8ce3b8ca2f03</t>
  </si>
  <si>
    <t>97527629-1cf5-3340-b6c2-0de482b429cf</t>
  </si>
  <si>
    <t>912ee9d5-ec44-3c37-a765-c225019f342b</t>
  </si>
  <si>
    <t>e0c5bf98-2415-3b4a-8926-b9492aea1f84</t>
  </si>
  <si>
    <t>41230306-e0d5-3b56-ad62-fe434f42514f</t>
  </si>
  <si>
    <t>2e492518-2f0d-30d3-bfed-db2560a395f1</t>
  </si>
  <si>
    <t>486e768d-b208-3d40-a308-7e6f43d797be</t>
  </si>
  <si>
    <t>d2c24de6-a0ac-3a4c-bdeb-f6dbbdc665cb</t>
  </si>
  <si>
    <t>b8b0eb1d-605c-3c80-9385-df1dec167980</t>
  </si>
  <si>
    <t>a05fa4ac-a68a-32c6-8ac6-d44194102686</t>
  </si>
  <si>
    <t>13486666-a082-3543-899a-90842ed6f0db</t>
  </si>
  <si>
    <t>d7737aa5-d23c-32f5-85e5-f3e0dd290af4</t>
  </si>
  <si>
    <t>b60b0a3b-4bed-3652-b025-dc1fbd9fa3c9</t>
  </si>
  <si>
    <t>216a2d48-bf1d-338d-8542-6a4e1bf31c1c</t>
  </si>
  <si>
    <t>37283a78-7cf7-362a-a409-74fddbe57951</t>
  </si>
  <si>
    <t>6d179ce6-7d54-3670-b7bc-d6bf87c4b790</t>
  </si>
  <si>
    <t>b08dbc90-6924-3ce7-93f3-6f606b8d8d9c</t>
  </si>
  <si>
    <t>51f38b9a-0ea6-387c-ab4b-76cf1d8b7b85</t>
  </si>
  <si>
    <t>8b004984-c24c-30e2-a12c-1b71422dc2fa</t>
  </si>
  <si>
    <t>decc1c58-fed5-3efa-8517-90172b54328f</t>
  </si>
  <si>
    <t>3dfe827f-6968-3050-92f2-12b56d114dc0</t>
  </si>
  <si>
    <t>74048b84-fbaa-3c70-a438-9f31f66cfe64</t>
  </si>
  <si>
    <t>365a5e01-3f3a-322f-b8d1-bf57e2bb9819</t>
  </si>
  <si>
    <t>c3563d6b-dd62-3320-a1a1-a8fb23d93b3d</t>
  </si>
  <si>
    <t>b27c6dd5-da7b-35d7-bfc0-9b8764cd7752</t>
  </si>
  <si>
    <t>3b91721d-aea7-3106-b9f5-6f8e0686500d</t>
  </si>
  <si>
    <t>6ea994d9-67ea-367d-8b3e-71fa55fab812</t>
  </si>
  <si>
    <t>a1787e30-1297-3ee1-a376-9458b2f4d03e</t>
  </si>
  <si>
    <t>6a81f8d0-fa4e-3425-9fd1-cd5b9f477741</t>
  </si>
  <si>
    <t>f0494040-8131-3f71-a327-813de0a992bd</t>
  </si>
  <si>
    <t>620ab349-3ea2-3c43-b6e0-f3b4226beb94</t>
  </si>
  <si>
    <t>09be43a5-f3aa-302c-b771-7a984d15176f</t>
  </si>
  <si>
    <t>019d828f-c508-38a2-b55c-988f87674db8</t>
  </si>
  <si>
    <t>7d710407-9e3e-3cf9-8d82-1a5e73769c3e</t>
  </si>
  <si>
    <t>4117f7d1-b9e2-37ea-8d18-fece194c696e</t>
  </si>
  <si>
    <t>8860e2ca-6fc2-3230-863c-0505c44c0d2f</t>
  </si>
  <si>
    <t>9bddae19-d398-3177-9f60-8c8ea7f291b4</t>
  </si>
  <si>
    <t>6f3e22cf-a3d6-3be6-b383-221a0a63b19c</t>
  </si>
  <si>
    <t>32c57f8b-0417-3f80-aad4-f5cf5cd36274</t>
  </si>
  <si>
    <t>79dca0bc-71bd-3dc2-bacd-8ccb7c36eede</t>
  </si>
  <si>
    <t>1e557c52-52a1-32d5-8cfd-e6c16c399d5b</t>
  </si>
  <si>
    <t>9d340322-eef4-3e40-add4-fbdeefb27505</t>
  </si>
  <si>
    <t>2454ffa7-d82c-3483-aa60-c08719e63b38</t>
  </si>
  <si>
    <t>e29f4333-b863-369c-9290-dd15ed96fdda</t>
  </si>
  <si>
    <t>28f4d119-f0ba-3c2f-a638-030a0cb6382e</t>
  </si>
  <si>
    <t>a02f90f6-9f27-3444-9017-2ff7ee26d600</t>
  </si>
  <si>
    <t>6da10fd2-dfa4-37b5-b731-c4f4e5030f6d</t>
  </si>
  <si>
    <t>e7c58e62-7478-3846-a734-f6867e5d3b45</t>
  </si>
  <si>
    <t>7da61ce2-6a38-3e11-ae9d-9c058c8e1d7f</t>
  </si>
  <si>
    <t>7ff7592f-44e4-304a-94fc-4e8dbc1142f0</t>
  </si>
  <si>
    <t>5a903463-ff0f-3825-8ada-03b82258c08d</t>
  </si>
  <si>
    <t>7db3fd6d-fead-3655-8283-202e267a124e</t>
  </si>
  <si>
    <t>6d98a88c-9f2c-386e-837b-644a82d4ae3e</t>
  </si>
  <si>
    <t>aafd3e9c-0a29-3f55-95ea-f65e57978c9d</t>
  </si>
  <si>
    <t>1aba20eb-5c08-318f-90d0-8bb2cf5702fc</t>
  </si>
  <si>
    <t>c379e2fe-8da6-3c51-9eba-e9bd4e79e9a6</t>
  </si>
  <si>
    <t>50d20bc9-ba22-311e-9626-0559c12a1e76</t>
  </si>
  <si>
    <t>081555f7-cccf-395b-ac3f-ab94c63c1ca6</t>
  </si>
  <si>
    <t>46e05a21-d5a6-3e85-babb-7fac48bc3d8e</t>
  </si>
  <si>
    <t>15bf171b-d074-360f-b067-897831d5558b</t>
  </si>
  <si>
    <t>60fbe255-16e0-3fce-a3d3-e9d1bc14f4cf</t>
  </si>
  <si>
    <t>345accbf-4a83-3349-bee4-9b94bc2a0040</t>
  </si>
  <si>
    <t>3f16d0cc-1714-3123-b399-d1d5187c10a3</t>
  </si>
  <si>
    <t>7d7d5780-a200-3954-9333-0370f5c4ce2e</t>
  </si>
  <si>
    <t>cc719b05-7754-3847-b55b-4ce10c43961f</t>
  </si>
  <si>
    <t>8369e6a6-68c7-3f1e-90f7-f7aec4330c15</t>
  </si>
  <si>
    <t>8c32aa6f-cd2d-354e-b8f2-0467d374f5e1</t>
  </si>
  <si>
    <t>00fb8437-4e93-33de-abda-d3d194e74db4</t>
  </si>
  <si>
    <t>e30e8bcd-693c-3c9f-9003-bfc5bbb7cdaf</t>
  </si>
  <si>
    <t>f103b8f8-fb79-3153-ba7d-174314f184f8</t>
  </si>
  <si>
    <t>d7c4fdbf-cbee-388a-a2e8-51938ef7251f</t>
  </si>
  <si>
    <t>8b7ad629-6548-32cf-b205-79777477d5e1</t>
  </si>
  <si>
    <t>c13b0520-9eb9-3aac-90b1-b250d25e7087</t>
  </si>
  <si>
    <t>a611f225-5447-392b-a50a-0a3cd6274cb4</t>
  </si>
  <si>
    <t>51532b09-f551-3345-be64-6d2df7464179</t>
  </si>
  <si>
    <t>577d94f4-34e0-3158-9df7-e6b8207125f0</t>
  </si>
  <si>
    <t>dbedd95e-3d5c-397b-a029-2c35c6b1a32b</t>
  </si>
  <si>
    <t>c28f5885-f67a-3cdd-b14e-a9f6b7be04d2</t>
  </si>
  <si>
    <t>8ce12204-49f3-3dac-8f93-686674cb9fab</t>
  </si>
  <si>
    <t>4d6f8e87-667d-3ef5-bc69-56deba21b4db</t>
  </si>
  <si>
    <t>7f5b8c94-6af3-3826-93ed-c6ebcf1882ca</t>
  </si>
  <si>
    <t>799ba7f6-a6b4-32c0-815b-a936d89a1453</t>
  </si>
  <si>
    <t>6201be3f-3292-354f-98e6-52f87226a236</t>
  </si>
  <si>
    <t>02d97ffe-9de6-3177-b2fa-f9704db9370a</t>
  </si>
  <si>
    <t>bf11e3ba-313b-31da-8b89-3897c4fa13eb</t>
  </si>
  <si>
    <t>74e1c5a4-6d57-3cea-a7c1-9a013b63a218</t>
  </si>
  <si>
    <t>f0e7c7c4-8f48-3f3f-a887-91bbc97f0902</t>
  </si>
  <si>
    <t>548ea415-7592-3b6c-b9da-31277bc03cc6</t>
  </si>
  <si>
    <t>7a46ba50-dd1b-3ce6-8364-5537c86b7621</t>
  </si>
  <si>
    <t>c3ffe6fb-be8d-32fd-aac1-cec5c4161c90</t>
  </si>
  <si>
    <t>4bce1f2f-89ce-3d13-8b53-b560e3fb0f9d</t>
  </si>
  <si>
    <t>972c3305-49a3-3dce-8783-5abd634f8f36</t>
  </si>
  <si>
    <t>d8c0f269-99ae-3ba0-ba61-6e4139687d25</t>
  </si>
  <si>
    <t>0da5ef01-2348-3249-bd1e-5ad4769e8603</t>
  </si>
  <si>
    <t>33c898b3-b8ea-34e4-b24b-9ef5587ced1d</t>
  </si>
  <si>
    <t>3ed13a8c-cca5-30d9-971d-b62fe22139cc</t>
  </si>
  <si>
    <t>e475a676-e7b6-318b-9bff-46549b544405</t>
  </si>
  <si>
    <t>15b9c18d-5da9-325a-a63c-d338c0dc1cbe</t>
  </si>
  <si>
    <t>3d67d8db-b86b-3157-90c3-93664c36f706</t>
  </si>
  <si>
    <t>53cf0f37-0232-392f-b8a7-82048506859f</t>
  </si>
  <si>
    <t>b4690f83-dd9c-30c6-a69e-1913f6861dba</t>
  </si>
  <si>
    <t>43195799-8df0-3f47-9e36-a71ee1452ea3</t>
  </si>
  <si>
    <t>8a807eb7-50ab-394b-b998-8d4a5bdf4265</t>
  </si>
  <si>
    <t>01415c86-1899-30ca-9b77-9adf62ada7d5</t>
  </si>
  <si>
    <t>07384ca3-46d5-316c-92ff-4e9fb131a980</t>
  </si>
  <si>
    <t>c86c1b99-15b8-3a82-b283-ebd67c857532</t>
  </si>
  <si>
    <t>00efb94c-d28c-37c6-88a3-52b5b96dab2e</t>
  </si>
  <si>
    <t>ab6b9eb1-6289-30e2-96f8-5098b26b6b3e</t>
  </si>
  <si>
    <t>eceef226-5636-33b4-aebb-d706c5eade99</t>
  </si>
  <si>
    <t>6dfbfd92-46d0-36f7-9ef2-973970af79e5</t>
  </si>
  <si>
    <t>010a9006-f687-3045-9e88-6f95b5a0b488</t>
  </si>
  <si>
    <t>874e0111-ac06-3368-a085-d6ffaa887093</t>
  </si>
  <si>
    <t>50e9fbf9-7560-3318-8706-8caf03b5fd2f</t>
  </si>
  <si>
    <t>ef6d46ee-e989-3a9b-9568-6abfb539ed2b</t>
  </si>
  <si>
    <t>ff669121-566a-37d7-a530-59032963fc33</t>
  </si>
  <si>
    <t>2b0ab33b-0184-3a3e-ab25-11c9250d822d</t>
  </si>
  <si>
    <t>fd0606c2-2b7c-36c6-94fd-90f3b71623cc</t>
  </si>
  <si>
    <t>2f4f0acb-1474-3525-b90d-3c9375497e81</t>
  </si>
  <si>
    <t>b25dc45f-0c8f-316f-9b33-ed40d6fb4653</t>
  </si>
  <si>
    <t>151f26af-ecc6-373b-8dd2-c92b6394aa5a</t>
  </si>
  <si>
    <t>aa5cbeb0-2c89-306b-a476-6cd658d9831f</t>
  </si>
  <si>
    <t>2da72362-e7e6-3503-965f-a3fa5b1931cb</t>
  </si>
  <si>
    <t>bcff0446-6a7a-3de2-b432-337c4fbcd141</t>
  </si>
  <si>
    <t>aced33d3-71d7-3868-92a2-cb6d6b452ba8</t>
  </si>
  <si>
    <t>6e0527d5-59ac-36d5-bc6b-1c50f4b6c687</t>
  </si>
  <si>
    <t>16347513-7686-39fe-b88c-4b287118228c</t>
  </si>
  <si>
    <t>4fcfe6d9-61df-3705-82d7-0646ff831595</t>
  </si>
  <si>
    <t>21a3607b-698a-3b3c-811b-a358321b963d</t>
  </si>
  <si>
    <t>2c67a126-3fc8-3f14-9866-c261bf620eaf</t>
  </si>
  <si>
    <t>aa0ef0c0-aed0-3d59-9bf7-ac3840da79b5</t>
  </si>
  <si>
    <t>2cd41139-4441-3973-8571-935767ef3aaf</t>
  </si>
  <si>
    <t>99c92f30-e5c7-3481-82ea-1b32439a6b19</t>
  </si>
  <si>
    <t>7b6be4c4-9099-3ce3-9576-476e806fcc9d</t>
  </si>
  <si>
    <t>993b6ab4-bb2d-3dfa-a7f0-7435669a105c</t>
  </si>
  <si>
    <t>d9240cae-0fbd-3b02-b972-9e529563827b</t>
  </si>
  <si>
    <t>8cd3a347-be93-394b-b2c2-084c7e9998e9</t>
  </si>
  <si>
    <t>51732425-70dc-3ea4-bedc-158eaec8d7c6</t>
  </si>
  <si>
    <t>2effe214-917e-3967-9b75-ebfdccf88149</t>
  </si>
  <si>
    <t>bc1c9fba-cd8e-343b-8db2-29a0d81d36e1</t>
  </si>
  <si>
    <t>a06af340-cf8a-337c-a712-2861fe35cc59</t>
  </si>
  <si>
    <t>423734d5-efcc-3aa1-a481-feda2da70b0f</t>
  </si>
  <si>
    <t>8842cbfb-fdf4-3a6c-9720-bd2825d70994</t>
  </si>
  <si>
    <t>f4e95dcd-4cd4-360a-9328-4efcaa49d00a</t>
  </si>
  <si>
    <t>5179613b-2b7a-39e3-8116-365bf987e1d6</t>
  </si>
  <si>
    <t>d021a08a-be2e-3a83-9cf2-67a2c5383868</t>
  </si>
  <si>
    <t>4abca423-b698-3e61-8c4c-5719a49556de</t>
  </si>
  <si>
    <t>ee0af988-9f65-3e87-ab7f-663e05c4fc65</t>
  </si>
  <si>
    <t>6a275d59-6667-3a21-aaa1-b35782bc3b1f</t>
  </si>
  <si>
    <t>65be1e86-e50c-3814-99b5-9de4d65cda99</t>
  </si>
  <si>
    <t>233462ca-1760-3c8e-b422-fa86a0bba57f</t>
  </si>
  <si>
    <t>c89eaae7-dba0-3f10-9d67-b6d6f027a4e7</t>
  </si>
  <si>
    <t>3120d520-e7a9-3054-ac18-1dc0f4cd04d2</t>
  </si>
  <si>
    <t>cdc56199-5f87-326f-9473-e278bf9847b0</t>
  </si>
  <si>
    <t>60a4c93f-5f9b-3038-abdb-1dd4c4da58f5</t>
  </si>
  <si>
    <t>5ec69c4e-aa93-3fc3-a17b-7d3db2ee9524</t>
  </si>
  <si>
    <t>1bb7c420-ff2f-3123-883e-94aa0b64647f</t>
  </si>
  <si>
    <t>ed3e96dc-86fa-3740-b3b0-d8911c5c95c9</t>
  </si>
  <si>
    <t>f77f0c9b-4293-3893-a485-a6ccdc1381dd</t>
  </si>
  <si>
    <t>2f37d61a-b042-3056-9216-d30b4318de17</t>
  </si>
  <si>
    <t>6890a888-dd63-3153-a381-68a60586db9b</t>
  </si>
  <si>
    <t>a3b06ddb-8d2a-3145-85a0-5cbfd20a61af</t>
  </si>
  <si>
    <t>88754d09-5060-3512-ba45-17894c4b3686</t>
  </si>
  <si>
    <t>63377023-3295-3229-a703-9fe53d3bdde8</t>
  </si>
  <si>
    <t>1d60775b-9aa5-3cc7-8762-4963b258e633</t>
  </si>
  <si>
    <t>cc608144-a365-3dba-b806-187562ae51cf</t>
  </si>
  <si>
    <t>95e422cd-de17-35c3-814b-87ee89a351f1</t>
  </si>
  <si>
    <t>18f93e8e-2731-3054-9de3-019e4df227dc</t>
  </si>
  <si>
    <t>827a1d23-d311-3c7f-9830-7327ca58f214</t>
  </si>
  <si>
    <t>8e061842-86b0-3b06-88bd-cb452481fc25</t>
  </si>
  <si>
    <t>63cdf137-1d21-3dc4-a2a0-6054ec284d21</t>
  </si>
  <si>
    <t>bf185bd4-d184-369a-b52b-b6015f8765f9</t>
  </si>
  <si>
    <t>0ce20b9f-d8c1-366b-97b5-44c2dab7c6fe</t>
  </si>
  <si>
    <t>aea1af26-f3fe-3be6-b729-a6321307a029</t>
  </si>
  <si>
    <t>9c8676ee-309f-3df0-811f-a7140d183496</t>
  </si>
  <si>
    <t>c5786850-be76-322f-b71b-2d9833670655</t>
  </si>
  <si>
    <t>23b6cecf-c031-3696-9e2a-efc4ec0771c0</t>
  </si>
  <si>
    <t>5fe875d8-1bb6-3bdd-b528-868c1e1d69b3</t>
  </si>
  <si>
    <t>7e740b43-2048-3e39-ad7d-28cb9f2fabd0</t>
  </si>
  <si>
    <t>dac4bcc7-e702-3cef-8e0f-1c6ee132ced7</t>
  </si>
  <si>
    <t>282e4dea-901f-337d-b498-462ab2371e84</t>
  </si>
  <si>
    <t>03bf8ec4-acbd-3600-be8a-dcfb12f49204</t>
  </si>
  <si>
    <t>65143727-c532-3c5b-b0aa-6a48c5024dc6</t>
  </si>
  <si>
    <t>f4db676c-f254-3b67-b308-074e439b8441</t>
  </si>
  <si>
    <t>480c05ba-d93c-3fd9-b179-22a7900dd0b3</t>
  </si>
  <si>
    <t>f0a343b6-b213-3f43-b2a5-d367cba74ad3</t>
  </si>
  <si>
    <t>8368bd5a-77c0-30b6-8dcd-fba6466426d9</t>
  </si>
  <si>
    <t>5c7079f7-d2ad-32de-80c5-c14d0142a754</t>
  </si>
  <si>
    <t>febce788-bf1e-3cf8-a131-36b3a5b5998a</t>
  </si>
  <si>
    <t>3c4ffb9e-8d01-32f3-b246-094fde0dc2b3</t>
  </si>
  <si>
    <t>ea35283d-884d-3492-b4e6-89d3725c271e</t>
  </si>
  <si>
    <t>8df118d6-fd5c-3bce-8f50-62d1fdc18a9c</t>
  </si>
  <si>
    <t>880467be-1e55-33ab-81fc-b22d542f1c28</t>
  </si>
  <si>
    <t>a43b17ac-c99c-308c-b5f3-8f722ed50333</t>
  </si>
  <si>
    <t>742b4440-01dc-39f6-8050-4e6dcd8d7b1e</t>
  </si>
  <si>
    <t>606d9562-35e3-3eae-aed5-9444cf561904</t>
  </si>
  <si>
    <t>6d54da9f-589b-3fbe-9aea-c056b375fec4</t>
  </si>
  <si>
    <t>f4f3d853-69d3-3cc6-8588-1c8ed0db68a7</t>
  </si>
  <si>
    <t>d4a9d1c0-6cf3-3556-a02e-8dde9a14e3d3</t>
  </si>
  <si>
    <t>df618806-af85-3597-a061-e6a860489133</t>
  </si>
  <si>
    <t>97bde750-9c17-39f4-b2fc-566391004bb2</t>
  </si>
  <si>
    <t>4d3a6bdd-932b-3633-b3c9-642218f149d5</t>
  </si>
  <si>
    <t>a3d5aa04-e57b-3a9b-b8c3-9745b77662f8</t>
  </si>
  <si>
    <t>fb451b43-088e-3d3f-821a-2d37124ce62a</t>
  </si>
  <si>
    <t>2b93eaac-6d91-30a4-af29-430fcf239474</t>
  </si>
  <si>
    <t>3bba9e9f-598e-3052-8658-4f54d4cdfab4</t>
  </si>
  <si>
    <t>d00276d9-8525-3522-9702-b2b2aa5d280e</t>
  </si>
  <si>
    <t>95ec3750-f4d2-3091-9e6e-56147f68c2a3</t>
  </si>
  <si>
    <t>0dfa64ed-458a-38ad-8ce0-e218d1cab249</t>
  </si>
  <si>
    <t>29a003e6-f931-31cc-b34f-67bcbc20bdd8</t>
  </si>
  <si>
    <t>9dbb7879-745f-3cc4-9b11-34bed3f4e87a</t>
  </si>
  <si>
    <t>e9a7173d-ec31-3943-8ad6-df420a79c912</t>
  </si>
  <si>
    <t>f35c3597-196f-3d31-8d6a-64f46104be44</t>
  </si>
  <si>
    <t>6b2289d0-f8fb-340f-b44b-8d7d171c05b8</t>
  </si>
  <si>
    <t>17b69ded-adfb-395e-bffa-43adbe175edf</t>
  </si>
  <si>
    <t>ef1a380d-3f6e-3277-8ff7-a9fbad021cb4</t>
  </si>
  <si>
    <t>6b70eabb-d0a5-3b83-9088-46c274180456</t>
  </si>
  <si>
    <t>5569fa66-6053-3646-bbf2-8c59c9ef9c2e</t>
  </si>
  <si>
    <t>f001920f-086c-3530-aaf3-e7f923498d74</t>
  </si>
  <si>
    <t>6a4dc540-afb8-380a-aee3-299248f5e1d6</t>
  </si>
  <si>
    <t>441cd551-7b03-3087-947a-a4af5d929ce8</t>
  </si>
  <si>
    <t>3b35b6f9-7704-30ff-9963-3999340ac785</t>
  </si>
  <si>
    <t>b708cac5-1ff8-3d4d-8992-497f25ec13f8</t>
  </si>
  <si>
    <t>602a6b9c-a6ec-3ca8-81cc-e5e3da38e37b</t>
  </si>
  <si>
    <t>d200ee69-91bb-3c4f-a5f6-c448e2446bad</t>
  </si>
  <si>
    <t>f1f66d7c-0a8f-3779-a2d5-a231a36c0c3d</t>
  </si>
  <si>
    <t>65eeeaeb-9bb4-3346-8a51-201660a618f2</t>
  </si>
  <si>
    <t>063b3dec-f51c-3c4a-b90c-91c7bc7228d6</t>
  </si>
  <si>
    <t>fa131606-2f0e-3261-be22-23b40cae1dda</t>
  </si>
  <si>
    <t>3464f789-4b42-3254-8291-b44874d35b4d</t>
  </si>
  <si>
    <t>fb0c3666-2a0e-3330-9f5b-484a2dd62306</t>
  </si>
  <si>
    <t>53245eeb-aff6-3bd5-a2b7-29115373a7f1</t>
  </si>
  <si>
    <t>c49fb69c-0ed6-3c8f-83d7-3ec600ef2494</t>
  </si>
  <si>
    <t>88e0917f-2326-33da-8370-3611aff4feb8</t>
  </si>
  <si>
    <t>e03270d0-a79c-337b-b775-69ed36a67ecd</t>
  </si>
  <si>
    <t>0aa9a19d-cb8e-3ee0-9177-bb7dc14531ec</t>
  </si>
  <si>
    <t>6a7111e4-605f-3140-b616-8d16f4abb138</t>
  </si>
  <si>
    <t>9f44b700-c08d-3ec3-9023-a87d6537b486</t>
  </si>
  <si>
    <t>809f77e2-da64-3111-8ce4-7b289427ef95</t>
  </si>
  <si>
    <t>b4117ff6-c39e-326d-ae7a-91921a1ef102</t>
  </si>
  <si>
    <t>8beecc09-7f6d-378e-8774-f0cbdce35dd3</t>
  </si>
  <si>
    <t>c9d2a381-091c-3da5-95e2-078a81aafaed</t>
  </si>
  <si>
    <t>12bdcdeb-1929-31c5-849a-2a767037d99d</t>
  </si>
  <si>
    <t>b40a7ed8-514c-3cdf-a833-d0d79c34fbe5</t>
  </si>
  <si>
    <t>87f61056-a8d8-313e-b93d-563a81683fe3</t>
  </si>
  <si>
    <t>0b920899-3bc9-3853-9740-9f1b6b14c803</t>
  </si>
  <si>
    <t>08e144bc-a782-34ab-b693-96097787aedb</t>
  </si>
  <si>
    <t>91ef9597-4863-3fa3-b559-42fe95508c0c</t>
  </si>
  <si>
    <t>e07d353e-0723-3932-8676-730785cd7ee1</t>
  </si>
  <si>
    <t>e5938c78-95a8-3893-a79e-088882cc4256</t>
  </si>
  <si>
    <t>d5bb8ef4-b229-3b27-97b2-5dc9c0b8ecb3</t>
  </si>
  <si>
    <t>ebaace06-dcc9-3126-badc-003e4757783a</t>
  </si>
  <si>
    <t>651a8c48-5ca1-31c1-92aa-5e1cff64495d</t>
  </si>
  <si>
    <t>ff3bdc61-ba8a-3e7c-a1f7-0cb28577e2ea</t>
  </si>
  <si>
    <t>35ae17bd-d161-3796-bb29-df2844b92f16</t>
  </si>
  <si>
    <t>7f541d0e-4668-3817-b038-665d05f0748c</t>
  </si>
  <si>
    <t>015747c0-d12b-385f-b5a5-9f1631d648e7</t>
  </si>
  <si>
    <t>8bd30c4e-0087-365a-b7cd-8a606b139072</t>
  </si>
  <si>
    <t>15fb19cf-7d2e-349e-8345-a9302b9340ee</t>
  </si>
  <si>
    <t>138fe237-5b93-3933-b193-954ee89e96fc</t>
  </si>
  <si>
    <t>42f393cd-7339-34b1-bd05-005b17722cdc</t>
  </si>
  <si>
    <t>890df215-35e2-3424-b253-b2193f9ac982</t>
  </si>
  <si>
    <t>6341a208-4ff2-3bba-aa95-ce72a5eb40f8</t>
  </si>
  <si>
    <t>5cd7d336-e102-3002-805e-55e57caa4231</t>
  </si>
  <si>
    <t>00b32eeb-fdfa-324c-bcf7-37c78acdd6db</t>
  </si>
  <si>
    <t>e18996a5-caab-3f57-9c30-2dececba4fb4</t>
  </si>
  <si>
    <t>034cf049-f44f-3593-8cc0-865f277fce9d</t>
  </si>
  <si>
    <t>ebdceb5c-6f4f-3acf-b18c-42ba63907ae5</t>
  </si>
  <si>
    <t>eb093979-5995-3b24-8559-1dc4dfdfda84</t>
  </si>
  <si>
    <t>0c5834bd-743c-36c2-b462-bd09a806b884</t>
  </si>
  <si>
    <t>110578be-497d-3dc6-8cda-c790e5d2cc4c</t>
  </si>
  <si>
    <t>dde787ce-d1e1-3e9a-9b5f-53248419022c</t>
  </si>
  <si>
    <t>68b8a0a7-9b2b-3ec7-b04d-195705b9102a</t>
  </si>
  <si>
    <t>e2f13f3e-1c5a-3766-b403-81b4a9a7b30d</t>
  </si>
  <si>
    <t>ee847bd7-93ef-3160-9199-80be314994f8</t>
  </si>
  <si>
    <t>a40e1c93-f289-39cd-81ae-26c69574b48e</t>
  </si>
  <si>
    <t>65d0f154-0853-3cdf-a012-53dd4d90956c</t>
  </si>
  <si>
    <t>ef31aac5-2b2e-3136-881a-7ffe0bf9afb6</t>
  </si>
  <si>
    <t>0489423c-a42b-385a-937c-9a7f919fecec</t>
  </si>
  <si>
    <t>c2422dd8-4415-384e-8e6e-c985af357c7b</t>
  </si>
  <si>
    <t>afc72397-0bcb-3c2e-8df0-a5a3994d4912</t>
  </si>
  <si>
    <t>0d4f6917-348c-3ef0-b0a8-34ff5a788144</t>
  </si>
  <si>
    <t>b16ff7d3-7fe7-3af8-8391-84b1c1678491</t>
  </si>
  <si>
    <t>4fbdcc3a-49a5-3d5d-9882-bca327eb05bb</t>
  </si>
  <si>
    <t>bf13a610-9ef2-38c3-94d2-754a00970976</t>
  </si>
  <si>
    <t>76c61bcf-9f44-37da-b758-275ebbac27cf</t>
  </si>
  <si>
    <t>0fddc040-b88b-3a77-accf-ad5756a280c5</t>
  </si>
  <si>
    <t>ce6b573b-c271-356d-945d-31bc911a39ae</t>
  </si>
  <si>
    <t>14e8d292-bf8f-32ac-9f83-1afaa2aa35e3</t>
  </si>
  <si>
    <t>93d74df5-1e72-3a76-9abe-8e236b8f36a3</t>
  </si>
  <si>
    <t>e235903b-ffb4-3b87-9584-137a9453fc61</t>
  </si>
  <si>
    <t>047369c8-5222-358f-a28c-8e638089d453</t>
  </si>
  <si>
    <t>9778c55d-f552-372e-b1e3-c8a2dea50018</t>
  </si>
  <si>
    <t>1452abe1-ecfa-34e5-a9db-7cc7e0f99612</t>
  </si>
  <si>
    <t>144366f2-f7d9-39c4-b38d-1d7420684d27</t>
  </si>
  <si>
    <t>a784beee-22b4-3bac-9f2e-dc6271c4337a</t>
  </si>
  <si>
    <t>b44e47b6-7306-3dd8-9861-031bc18aba4a</t>
  </si>
  <si>
    <t>4117f533-539e-3da6-a9f6-7e44ce65b93c</t>
  </si>
  <si>
    <t>81096b20-fc8a-3366-b1b1-68556118dc29</t>
  </si>
  <si>
    <t>75915196-1c64-31a8-a277-521957103848</t>
  </si>
  <si>
    <t>5c4339f6-5017-3ed8-aa79-c3841f411311</t>
  </si>
  <si>
    <t>f5d30cbf-f0d9-39e9-b6dd-95d975e188a8</t>
  </si>
  <si>
    <t>8edb6650-abcb-31b3-a61d-87aa6b5fb76f</t>
  </si>
  <si>
    <t>e2a547cb-4614-312b-9644-1736bb9cb08d</t>
  </si>
  <si>
    <t>7c05c743-2724-381b-b9bd-1e3f59933f99</t>
  </si>
  <si>
    <t>69a9c14d-a1b6-369f-90cc-0c2ec86546d8</t>
  </si>
  <si>
    <t>10b72e2b-b2df-3abb-a625-a61fe49f4892</t>
  </si>
  <si>
    <t>46aff36c-4d3a-3c88-afb4-b27126f5fd32</t>
  </si>
  <si>
    <t>7d29003e-e064-3e24-8f21-b02b3d54a998</t>
  </si>
  <si>
    <t>c34594ad-2dac-3178-bf92-be9de273f444</t>
  </si>
  <si>
    <t>876185a5-2a7c-3f93-90eb-763252df04e3</t>
  </si>
  <si>
    <t>856ecda9-872d-3b7d-856f-e92bba99811e</t>
  </si>
  <si>
    <t>d16c619a-bd75-3ea6-ad5b-67ab141dd546</t>
  </si>
  <si>
    <t>1084d678-ab9f-3138-9da0-3906d9c6a17d</t>
  </si>
  <si>
    <t>1cb5642c-537f-3a27-b957-b389cf0854b3</t>
  </si>
  <si>
    <t>a205e38c-baba-39bd-aca3-52cd9eccdc36</t>
  </si>
  <si>
    <t>b989879e-f53a-3b42-8cd7-9e5131482f08</t>
  </si>
  <si>
    <t>fbb615f4-c766-31d3-9023-c76c3c92022a</t>
  </si>
  <si>
    <t>399dd3e1-1901-3fdb-9c84-0cc4ff19cd4b</t>
  </si>
  <si>
    <t>4214b133-1ef6-3d81-bf37-3b3631a49919</t>
  </si>
  <si>
    <t>46cca3ca-ae52-3639-bd36-86d235d4f7cc</t>
  </si>
  <si>
    <t>601c1ea7-9e0d-384a-a458-5b59ec73f9a0</t>
  </si>
  <si>
    <t>70a7c4f9-2412-3f9f-bafd-08b500f2c502</t>
  </si>
  <si>
    <t>fde4e549-6182-3cab-ba22-12df6c62ce75</t>
  </si>
  <si>
    <t>726afe7a-f187-3473-92e1-97106443a94a</t>
  </si>
  <si>
    <t>f6c741d7-d34e-3d80-bb67-06b68004e33e</t>
  </si>
  <si>
    <t>12d3d238-1f41-30f4-8758-aca7775af7bc</t>
  </si>
  <si>
    <t>080cb8fa-b53a-3ec3-99bf-01d834069b74</t>
  </si>
  <si>
    <t>88de8b92-49e8-3bb8-bada-3ecb74796af9</t>
  </si>
  <si>
    <t>9df94248-4c54-37a5-becc-fa24f43d29c4</t>
  </si>
  <si>
    <t>b82f8c58-b856-33b0-ac8c-ac23eec50b2e</t>
  </si>
  <si>
    <t>b79b0baf-4aa2-31c7-8325-0c4b8dce7ca2</t>
  </si>
  <si>
    <t>67b06a08-ce27-3e1d-ae5f-33099a7b4fa1</t>
  </si>
  <si>
    <t>d419193e-9f57-3b1d-93ee-436b1d412d5d</t>
  </si>
  <si>
    <t>dc4ab8b2-4dac-3ec1-9877-7a60ff5255d6</t>
  </si>
  <si>
    <t>a7e768a5-b92a-386d-b993-967db22e747d</t>
  </si>
  <si>
    <t>bc62c903-6a6b-3b37-9f9d-d71f01ec3684</t>
  </si>
  <si>
    <t>19a14c82-37cd-3fea-90a0-92b555d3a0fe</t>
  </si>
  <si>
    <t>c3aa4d15-a395-320b-b261-8e5b24440805</t>
  </si>
  <si>
    <t>6838bf7b-1c5a-3b0e-9a7e-edb10b19e743</t>
  </si>
  <si>
    <t>9337b044-2eb3-336f-a6aa-5ea21d832e09</t>
  </si>
  <si>
    <t>608270ad-f136-3b17-b0be-abaabf1d72b2</t>
  </si>
  <si>
    <t>2d0253a0-5ab0-3ac4-b023-3c14a219a090</t>
  </si>
  <si>
    <t>5e3bdb41-ef43-3591-9167-e7c4e9ae35a2</t>
  </si>
  <si>
    <t>a4f4fa72-488b-360e-a2e4-ae894706d6f7</t>
  </si>
  <si>
    <t>316fa8e4-8616-36ec-88d9-fd0090810a56</t>
  </si>
  <si>
    <t>3bc5607c-41f6-3ca9-9a73-7d02af38bded</t>
  </si>
  <si>
    <t>b5a5b65a-28fd-3568-be5d-bb9840bcde7f</t>
  </si>
  <si>
    <t>304b77c8-e898-3d8b-9eba-ee5c5dcc16d4</t>
  </si>
  <si>
    <t>97ec986c-ea8b-38a8-8833-b4528a080a15</t>
  </si>
  <si>
    <t>94a9b499-30da-37de-87b6-c69b07c60e0e</t>
  </si>
  <si>
    <t>409902f3-9063-3454-8e6e-809b2217cf28</t>
  </si>
  <si>
    <t>9d6c21a6-04ee-3539-be84-4ba03d4f483b</t>
  </si>
  <si>
    <t>9d913f11-1e4d-3dcc-9471-eae47b558333</t>
  </si>
  <si>
    <t>fa79c8ab-09fb-30a9-90e6-b31d7dd9cfeb</t>
  </si>
  <si>
    <t>2e2f4931-362a-30cb-a60c-ea3ee8f54a1c</t>
  </si>
  <si>
    <t>bf3379b2-f99f-3fb9-9f6f-6e56e77562f7</t>
  </si>
  <si>
    <t>3f9f67fc-b2eb-3a21-86eb-7012aa82c8aa</t>
  </si>
  <si>
    <t>e2578a38-d2cf-3297-bf4b-5a7ec5fa100c</t>
  </si>
  <si>
    <t>eeed9f74-6646-36f7-ac22-b351bfd676ca</t>
  </si>
  <si>
    <t>3427e7d7-156e-3bff-ac7c-f36de442e8a6</t>
  </si>
  <si>
    <t>ebcb5dc6-5d0a-3884-811e-5bab0b6c7aeb</t>
  </si>
  <si>
    <t>e0b7256f-441e-31c1-8be1-3187f4442c1b</t>
  </si>
  <si>
    <t>511ef9ba-a523-3039-b1be-db06e0696d7d</t>
  </si>
  <si>
    <t>79f9942a-7432-3d22-930d-35ee83f938b8</t>
  </si>
  <si>
    <t>0c347ff9-88fc-3775-b01a-d948a6297c84</t>
  </si>
  <si>
    <t>0f6d0251-ee6d-3071-8995-d0679721aa59</t>
  </si>
  <si>
    <t>18ff9715-12dc-39a2-ae42-2c0d34d19882</t>
  </si>
  <si>
    <t>a2373e30-8c25-3211-80c1-d3f52242eb2b</t>
  </si>
  <si>
    <t>ad7cfc35-df80-35e9-8b24-ed6f66a048c0</t>
  </si>
  <si>
    <t>bf3e822e-a18c-3fff-8ad0-22950fdabde1</t>
  </si>
  <si>
    <t>1b7f06d4-00eb-3b3a-b4a5-f5c6f9abde2b</t>
  </si>
  <si>
    <t>dd5cd3d7-b3fb-3b6d-aa7b-66b84ad23b8a</t>
  </si>
  <si>
    <t>035f27bf-7563-302a-945f-999be8071a60</t>
  </si>
  <si>
    <t>9c9582c0-b52f-35ff-aa9f-88aa1480ddd0</t>
  </si>
  <si>
    <t>f10788eb-c9ca-3b68-aa74-6a539cd50a5e</t>
  </si>
  <si>
    <t>e30498d1-8e86-3fed-be16-d432151cbc2c</t>
  </si>
  <si>
    <t>9bba748e-c073-39b6-878f-3ee7cae29b8d</t>
  </si>
  <si>
    <t>44becd28-5537-3ddf-bc10-ad14454e5df2</t>
  </si>
  <si>
    <t>e1d38448-5e68-3970-ae10-68de048c3e6c</t>
  </si>
  <si>
    <t>272095d1-7c04-36c0-b38a-e4f028a29cfe</t>
  </si>
  <si>
    <t>0c61c9ec-2faa-3bb7-a40f-6d77527b7aa7</t>
  </si>
  <si>
    <t>f125cfd3-b6c5-3af9-a7b0-15b7939b5dc9</t>
  </si>
  <si>
    <t>fdb0160f-80fd-3b9e-89ba-08a510b83d74</t>
  </si>
  <si>
    <t>d9ccf599-49a6-3140-a211-57aff2fe0af5</t>
  </si>
  <si>
    <t>15dbf7a3-6b86-36b9-95c7-d2473c2aea2c</t>
  </si>
  <si>
    <t>202a3b79-17d5-3426-927d-9a20017d741d</t>
  </si>
  <si>
    <t>0b4d6035-4dd5-3ecc-a6d4-07b9b4b15dfb</t>
  </si>
  <si>
    <t>a5b274a3-b3be-321c-9e1c-de095b67e750</t>
  </si>
  <si>
    <t>3c396b17-0dad-3d06-987c-735ec7720e67</t>
  </si>
  <si>
    <t>221f1faa-e644-3d11-8668-6cc9cf5cc09c</t>
  </si>
  <si>
    <t>ba9fc98d-94bd-35be-9871-05796429a185</t>
  </si>
  <si>
    <t>a2fa354d-63a9-3bdf-a940-e61f6e360ef4</t>
  </si>
  <si>
    <t>e0931ced-b6dc-3353-87d0-f96cd25df61a</t>
  </si>
  <si>
    <t>0d1e6cce-bb5f-3eb6-90e7-c65332efbe84</t>
  </si>
  <si>
    <t>4138275a-6d7a-3a4b-81cc-2bcbe6410f54</t>
  </si>
  <si>
    <t>2c9b0e2f-e979-379e-9d0a-cea2d86b61cf</t>
  </si>
  <si>
    <t>88181284-23d7-3544-89ac-c0d855f6d9e3</t>
  </si>
  <si>
    <t>72e90000-c5a6-37d4-ac0e-a44527dcc57a</t>
  </si>
  <si>
    <t>1ef953bf-1a93-34fa-a5f9-f33b896612e3</t>
  </si>
  <si>
    <t>4169ee0a-9ea6-37cc-b895-ca13f5b0b767</t>
  </si>
  <si>
    <t>67dfaac4-fc10-3bc2-9933-9bec8bf1e224</t>
  </si>
  <si>
    <t>bf6cc9e3-b2f7-31a1-977e-0d590eb75ef2</t>
  </si>
  <si>
    <t>e6d7b455-9510-32fe-9b42-e20261c58ebf</t>
  </si>
  <si>
    <t>b047c5ff-dfe2-3ab8-a605-714d1b708b21</t>
  </si>
  <si>
    <t>0f05eb75-f0f4-38d4-b1e8-d68b4ee7ae00</t>
  </si>
  <si>
    <t>016a82fa-7263-3edd-a1c1-f52f8b67ea53</t>
  </si>
  <si>
    <t>185c1d01-2c0a-3c02-a671-beae15d08015</t>
  </si>
  <si>
    <t>ffacb5ed-8d2c-352f-b008-ae7466dc82fc</t>
  </si>
  <si>
    <t>7b833d11-536d-302d-984b-25d37e70ddb6</t>
  </si>
  <si>
    <t>ebe666e7-2949-311f-978a-07a0fe07f034</t>
  </si>
  <si>
    <t>ef50029f-92d0-34e1-aa2a-ec6c55afa821</t>
  </si>
  <si>
    <t>4c5a4fc6-b999-3582-bcbd-a2fc2ef855b1</t>
  </si>
  <si>
    <t>321c4079-b741-3402-bea3-3b7639d3671c</t>
  </si>
  <si>
    <t>57dd0f87-8b26-3702-ae9f-68f905fdac2f</t>
  </si>
  <si>
    <t>091d1c29-58aa-3f61-b54e-f66704f004ad</t>
  </si>
  <si>
    <t>24504ff9-bcf9-388b-9172-00cb10426fcd</t>
  </si>
  <si>
    <t>c607a2af-fcd5-3391-8ba9-7b0f5d6c9c72</t>
  </si>
  <si>
    <t>9e17b4f5-150b-3e0f-aa87-a625584398fc</t>
  </si>
  <si>
    <t>418d8de5-8f4e-31c6-a52b-bc67cca70afe</t>
  </si>
  <si>
    <t>636815ef-07fc-3222-b0b2-5d65ac1c4ca0</t>
  </si>
  <si>
    <t>673cc483-e72a-3b43-ac7e-58356c7eff3f</t>
  </si>
  <si>
    <t>627daa86-cb92-3c3e-888a-e181880d4023</t>
  </si>
  <si>
    <t>562f66f9-86f8-3bde-b84e-7b4c37b29ec3</t>
  </si>
  <si>
    <t>02b21381-2ce8-360f-bb21-525e42d8e0a6</t>
  </si>
  <si>
    <t>e5bf705f-999a-3d16-837c-80945a9868ef</t>
  </si>
  <si>
    <t>c7127d1a-4eff-30ca-9d55-f1c4f7cffb5f</t>
  </si>
  <si>
    <t>d3c07a6f-f1f7-3728-bb56-6a9109cf8070</t>
  </si>
  <si>
    <t>e89334bf-c63a-338f-9e24-18d5a0d4030b</t>
  </si>
  <si>
    <t>002fbf21-fe81-32a6-908f-a72a6272a426</t>
  </si>
  <si>
    <t>ece3bf9e-19bb-3a9c-b5a6-77dd4e66c2fa</t>
  </si>
  <si>
    <t>7816a143-82ed-3dc2-b785-6430cd39ba04</t>
  </si>
  <si>
    <t>4ac81a00-54eb-3a76-9b3e-b6b42ff31913</t>
  </si>
  <si>
    <t>0437262e-1695-39da-a8e0-78ece4b20a7f</t>
  </si>
  <si>
    <t>406818f1-19ed-3a7d-9adb-d2cd9dd7f0fd</t>
  </si>
  <si>
    <t>a22f9d26-46d6-3ea7-9af3-23c616546cb6</t>
  </si>
  <si>
    <t>96e45b59-58f2-38ec-9bfd-3c77dc1ebf9e</t>
  </si>
  <si>
    <t>63c16c93-4505-36b0-afb2-9f1e2a6ba3e8</t>
  </si>
  <si>
    <t>27032c18-1fe5-3d16-ab39-cc6ef09b7b88</t>
  </si>
  <si>
    <t>5302f258-6eee-3576-8014-47cc4306ea44</t>
  </si>
  <si>
    <t>975afc93-75a9-3cba-9466-c8128827341c</t>
  </si>
  <si>
    <t>a5c6f212-4032-3189-9f4b-d2b17edc7767</t>
  </si>
  <si>
    <t>44802b2e-341b-3718-876c-8df58898a5da</t>
  </si>
  <si>
    <t>3d3b8d76-0402-3e88-8ca4-98283c1d572d</t>
  </si>
  <si>
    <t>b2c31930-ccc0-32df-bb0c-ef995819e6c5</t>
  </si>
  <si>
    <t>960a98eb-bb5a-3580-8893-54b7a91cfeb2</t>
  </si>
  <si>
    <t>5e555bef-82ea-3fd0-8390-71079e4bb72d</t>
  </si>
  <si>
    <t>fe177d92-22da-3c2f-a5bd-28aafec4dcb9</t>
  </si>
  <si>
    <t>c518cd89-ff48-3c40-ac7f-658ae2f95b00</t>
  </si>
  <si>
    <t>556a9847-1043-3683-b0c0-4476dd66d4d6</t>
  </si>
  <si>
    <t>23863b1e-7f30-34c3-baf7-395e047d776f</t>
  </si>
  <si>
    <t>e7d40bdf-60ce-338b-9c0a-0e14f40a16a3</t>
  </si>
  <si>
    <t>6253469e-659f-3b8b-ab60-69bd6fb78d37</t>
  </si>
  <si>
    <t>2bc50f0a-8a78-3c73-b468-615dde1af140</t>
  </si>
  <si>
    <t>8928ba8b-2040-3480-9a10-36ef398d78a2</t>
  </si>
  <si>
    <t>0bab7f1c-ab65-3617-b77e-3c5fe6796aae</t>
  </si>
  <si>
    <t>0e71d2df-9e83-3f78-9369-f0bebf079440</t>
  </si>
  <si>
    <t>85ea447f-98d2-3ce4-8ab9-e986cf669f07</t>
  </si>
  <si>
    <t>f6d570eb-e41d-3e89-bb79-861ae3911a65</t>
  </si>
  <si>
    <t>eec201b3-4b8b-3bc1-a2fc-0790995081e5</t>
  </si>
  <si>
    <t>69ace1da-b364-38de-9fdd-d5d35ed50075</t>
  </si>
  <si>
    <t>842477d1-9bce-353c-9383-323089a6bc49</t>
  </si>
  <si>
    <t>890dc0ee-a2f0-3e47-bce3-05897f9c3413</t>
  </si>
  <si>
    <t>399dd35d-9a87-3aa4-9b5c-7647b2049e9b</t>
  </si>
  <si>
    <t>b4bd7f2a-b3a3-3d65-88a5-9102267c127b</t>
  </si>
  <si>
    <t>ae0b896c-5be6-319b-86c7-3c86e2129f5c</t>
  </si>
  <si>
    <t>8b470081-c975-3971-863d-306be0fa7457</t>
  </si>
  <si>
    <t>2fbadcdc-0d9c-3f94-8df0-c0f1958f44f0</t>
  </si>
  <si>
    <t>d9ac31af-f9e1-3edc-ac5b-78797c55c3ff</t>
  </si>
  <si>
    <t>078368cc-f44a-31cd-b95d-081d149a3001</t>
  </si>
  <si>
    <t>23404948-6493-3547-94c3-289cccc49342</t>
  </si>
  <si>
    <t>3fd0a1e4-e487-3dd8-8473-97610058d2fd</t>
  </si>
  <si>
    <t>d3d3db42-c015-3e6b-b4c1-1966412ce903</t>
  </si>
  <si>
    <t>4a99642b-04d0-3845-90d9-397e0cf2405f</t>
  </si>
  <si>
    <t>43406129-5485-3ca4-a601-d342b49e7569</t>
  </si>
  <si>
    <t>4cbefe97-f14f-3304-99a5-96055382b57a</t>
  </si>
  <si>
    <t>940d20fe-f84f-3c09-b1d4-3d2e5dd57d64</t>
  </si>
  <si>
    <t>906133bc-52c8-37c4-b7d5-d7ddc3c49210</t>
  </si>
  <si>
    <t>0073a77c-e6b1-379e-aff6-3228f2c68b59</t>
  </si>
  <si>
    <t>5a38eecc-336c-3baa-915b-a299e45d382a</t>
  </si>
  <si>
    <t>e051d948-eeff-350e-84c4-b562e4658032</t>
  </si>
  <si>
    <t>db50a74c-2f2e-3625-9133-6b6ad48d51c8</t>
  </si>
  <si>
    <t>05812cdb-0705-3957-a882-58e030ed1ece</t>
  </si>
  <si>
    <t>7a712564-4fd0-34ac-91c2-11b0a35df8b4</t>
  </si>
  <si>
    <t>0831738b-c0b8-3e8e-826b-8dbc825762a3</t>
  </si>
  <si>
    <t>77615638-db6c-37b6-bd46-681ea9eae3a2</t>
  </si>
  <si>
    <t>07a4e095-95f3-3f74-8859-f088d0186f26</t>
  </si>
  <si>
    <t>1ed4ad71-011b-317e-9412-3706a1fec1b7</t>
  </si>
  <si>
    <t>99346100-c8ca-3573-8a42-cc9fec8a52d9</t>
  </si>
  <si>
    <t>0e001f85-93c9-37fe-bc38-62609dc602fb</t>
  </si>
  <si>
    <t>72021235-11d6-331d-a79b-7aa529ea2608</t>
  </si>
  <si>
    <t>f3f62147-9d88-371b-922e-dcca2b18286f</t>
  </si>
  <si>
    <t>80bd10e8-1e35-357a-9a98-b661fe77b0c0</t>
  </si>
  <si>
    <t>fe79e8d9-1643-3bd2-85e9-560139d8e236</t>
  </si>
  <si>
    <t>49581caf-88a3-31b3-94b2-2e5248cb0b73</t>
  </si>
  <si>
    <t>e2366685-7a81-3cdf-b935-512c4cc1ff59</t>
  </si>
  <si>
    <t>27484f98-8333-3392-b4a9-40ba0e7f2f9c</t>
  </si>
  <si>
    <t>54cfed5d-3d64-3817-a663-0de141191328</t>
  </si>
  <si>
    <t>fb1cacf7-1f6d-3c1a-b706-848d46686ce9</t>
  </si>
  <si>
    <t>6ad8d0f1-5ca0-3f11-abd8-70d42b2bc66c</t>
  </si>
  <si>
    <t>06fb0792-9d1f-3482-86c3-dfb8bfc7c283</t>
  </si>
  <si>
    <t>70498f37-1cfd-3bdf-b393-31de7c5a6428</t>
  </si>
  <si>
    <t>ea42bd67-48b0-3566-8758-663d8b1a32d7</t>
  </si>
  <si>
    <t>04505152-5eab-3285-8622-00a4eede4148</t>
  </si>
  <si>
    <t>74a3eeda-9733-3a30-96a2-0a69748c7605</t>
  </si>
  <si>
    <t>94777422-5029-3337-bb7f-5216657b501b</t>
  </si>
  <si>
    <t>6fab44d9-ac7e-3110-ad4b-3664582192da</t>
  </si>
  <si>
    <t>3c1e9517-115a-3a71-ad82-a64846ebd548</t>
  </si>
  <si>
    <t>035665ce-cc3d-3ec2-9210-f980044cfcc4</t>
  </si>
  <si>
    <t>3125722a-97e5-35a6-bb9e-fefdf5de586b</t>
  </si>
  <si>
    <t>e8aa6a31-8270-3b42-ad31-4f888a676c31</t>
  </si>
  <si>
    <t>2ba02c2e-eb23-30b9-b05c-e8538d8eef3b</t>
  </si>
  <si>
    <t>cf3857e0-176f-34a8-88ce-6972219ca207</t>
  </si>
  <si>
    <t>1dec1c45-a2d8-375a-b89a-564aa980f377</t>
  </si>
  <si>
    <t>764e6f97-c143-352e-9a33-b782ea07c41d</t>
  </si>
  <si>
    <t>aced0ae1-45b4-3f7f-8e50-2526b1e82f16</t>
  </si>
  <si>
    <t>d70c7089-4125-375d-b7cf-075def502084</t>
  </si>
  <si>
    <t>5fdf88c5-5a71-34e2-b1a7-ff74325f6f70</t>
  </si>
  <si>
    <t>535a2b30-9725-3298-8042-99ef8f989f91</t>
  </si>
  <si>
    <t>0eff326a-4624-36a5-ad7a-89a5fba2ee16</t>
  </si>
  <si>
    <t>567d68f0-dff1-389a-8a16-264e35f9d4fb</t>
  </si>
  <si>
    <t>b3c1f4f4-138a-3c05-8332-0524a87fa666</t>
  </si>
  <si>
    <t>e7659762-1c99-307f-bd1e-f933df8fbc97</t>
  </si>
  <si>
    <t>000d1f36-931d-3c15-86d1-92cd9e3c8113</t>
  </si>
  <si>
    <t>c69b78bd-9df0-3959-b550-8bf15403fd22</t>
  </si>
  <si>
    <t>e3a685cc-0181-3b07-b8c9-63c46cb0062e</t>
  </si>
  <si>
    <t>698c4458-a03c-3f67-a76d-1a10e6799dde</t>
  </si>
  <si>
    <t>80b231b0-c984-3f0d-b6c0-4eba46cacd9a</t>
  </si>
  <si>
    <t>9c4cc8ec-ce25-3c35-a88a-303e8465255e</t>
  </si>
  <si>
    <t>c7553da9-19ea-3402-a4c3-0d35eac21655</t>
  </si>
  <si>
    <t>f1748086-ee23-3557-b4ea-662288eb7b22</t>
  </si>
  <si>
    <t>f0abdb23-46fa-3771-8a5e-5c6c2dd95cbf</t>
  </si>
  <si>
    <t>8b201ab5-6de1-3013-ac80-aad4cd788a4a</t>
  </si>
  <si>
    <t>0f5cc5c5-1803-37aa-8677-d59b946e5a7b</t>
  </si>
  <si>
    <t>d20c0477-22d4-3821-accc-daafd8186c5c</t>
  </si>
  <si>
    <t>cf2cfc96-5238-3f8e-8ca7-ee0f55549b15</t>
  </si>
  <si>
    <t>c084d7a6-f517-3bc9-a038-b359db925f7b</t>
  </si>
  <si>
    <t>f34a59b2-40f3-31fb-890a-f0d7c09a2a2a</t>
  </si>
  <si>
    <t>7eaa4631-b259-318e-8bc7-af3df5eeef22</t>
  </si>
  <si>
    <t>66388d05-9807-33b8-963d-7e36e3be9f4f</t>
  </si>
  <si>
    <t>6ef2d43f-a973-3f63-9dd4-11c9551840b7</t>
  </si>
  <si>
    <t>4e9ebb92-be84-350d-aa3b-dfb2629a0225</t>
  </si>
  <si>
    <t>26312721-ebd7-3341-9098-7a65c57f6485</t>
  </si>
  <si>
    <t>f69f3565-6323-3912-a180-44717abeb603</t>
  </si>
  <si>
    <t>73ac7caa-aa3b-3fcd-8e7d-1e822742e224</t>
  </si>
  <si>
    <t>cdbab224-13bc-3adf-94cf-03a4118b260e</t>
  </si>
  <si>
    <t>0446e631-49fd-3ada-a580-e44d27ebcf03</t>
  </si>
  <si>
    <t>677458b2-7248-35ef-a614-6c5c51aae819</t>
  </si>
  <si>
    <t>a84234c7-f6d9-30e1-80aa-98f6e3c6f1a1</t>
  </si>
  <si>
    <t>434e5cbd-2548-3c1a-8d3a-30e2e905ce74</t>
  </si>
  <si>
    <t>99eb726f-a6af-36fc-94f9-024d1388daec</t>
  </si>
  <si>
    <t>7bd069de-7f8d-3074-a128-5d61d17e33b8</t>
  </si>
  <si>
    <t>7e30231b-be52-3fb4-b531-9441b73b9fbf</t>
  </si>
  <si>
    <t>ac2e5a90-4b59-3cf4-aa95-3e9cfd2057e1</t>
  </si>
  <si>
    <t>67fbfec0-c259-3a17-ade2-4ef087be3de8</t>
  </si>
  <si>
    <t>ba5a6896-b28f-3689-a941-ae8df9bd9c74</t>
  </si>
  <si>
    <t>ff042960-6a26-35e3-b640-b5f7baf90308</t>
  </si>
  <si>
    <t>11029fba-41cf-33fe-ad16-a9d9dc5523dc</t>
  </si>
  <si>
    <t>31ffb115-7315-3b9c-bd26-f44c7cf5ed1b</t>
  </si>
  <si>
    <t>86bca9c4-6b23-3d9d-a507-78c8b47dc1bc</t>
  </si>
  <si>
    <t>24a214a8-710d-30e5-b27a-ab3ccd220d72</t>
  </si>
  <si>
    <t>f34501ad-95f0-3cb3-9678-6da1dfd4c8da</t>
  </si>
  <si>
    <t>54cd2810-7f1d-33d9-890f-e42495b91aa9</t>
  </si>
  <si>
    <t>a9be7523-acc5-3e9d-9576-da33e5eff586</t>
  </si>
  <si>
    <t>3aadaa47-6461-3b8a-addd-76e96d9b56de</t>
  </si>
  <si>
    <t>b6d9f18e-636b-3697-954f-7903284228d6</t>
  </si>
  <si>
    <t>0a9b2d5b-6507-31f4-9d8e-4c86b505b4b8</t>
  </si>
  <si>
    <t>11b4b2eb-67fe-3b61-b2e4-0b8b441ecaa4</t>
  </si>
  <si>
    <t>910b8a34-decf-37c5-9ff4-e8166c69f2c3</t>
  </si>
  <si>
    <t>338f679b-4773-3be9-b9d8-ab89ef2700e9</t>
  </si>
  <si>
    <t>e522ad96-d72b-3d1d-bdcb-777e5bc26e30</t>
  </si>
  <si>
    <t>98a3f06b-3f9c-34fc-b966-eac3a7179377</t>
  </si>
  <si>
    <t>b725729b-abdc-322f-bf94-a97ffb0c6428</t>
  </si>
  <si>
    <t>dc2b207b-0f3e-3ac9-b971-fece25cc6ab9</t>
  </si>
  <si>
    <t>054b3e23-db53-335d-80af-443ffc7338d3</t>
  </si>
  <si>
    <t>4ba8d234-eced-3b9d-b299-8632a75bf22e</t>
  </si>
  <si>
    <t>71f8bf71-6ac7-3c82-a19f-a58591cf9426</t>
  </si>
  <si>
    <t>1ebeba3e-d028-37ff-8cab-8ed392ed453a</t>
  </si>
  <si>
    <t>287b0410-aca6-3f65-ba5d-32d7a60d7f43</t>
  </si>
  <si>
    <t>14d1885a-efb9-3cc1-9b03-bab97807cbb2</t>
  </si>
  <si>
    <t>a69ae656-52d4-32d7-a076-b4f00fe5fb76</t>
  </si>
  <si>
    <t>deb6225d-0001-3bb7-8eef-34b713979fe4</t>
  </si>
  <si>
    <t>b7b700b3-f6be-3b38-ac1c-5e803a19bcce</t>
  </si>
  <si>
    <t>427740dd-f46a-3804-8fa7-af63d4a794fe</t>
  </si>
  <si>
    <t>225fb830-f2c5-3ae2-89ab-716dc8da4120</t>
  </si>
  <si>
    <t>b5475618-9d87-3c24-a74b-846c737573c3</t>
  </si>
  <si>
    <t>de3f8e59-a7f2-3ff0-b96d-2ffebcb07493</t>
  </si>
  <si>
    <t>9a10bd9f-c736-32ff-8a8b-7e01a9e87bb7</t>
  </si>
  <si>
    <t>0e05e0a1-691f-336e-8a44-b0a97402e9b2</t>
  </si>
  <si>
    <t>85ead26f-408d-3c5c-a715-af76bc0a6220</t>
  </si>
  <si>
    <t>a0b9267f-8564-3903-bdad-45de670b3e81</t>
  </si>
  <si>
    <t>88e70036-25ac-33e0-8c36-10bd17dc5bc5</t>
  </si>
  <si>
    <t>eda13d2f-f119-316f-9d19-ec45561eda90</t>
  </si>
  <si>
    <t>fa7b9c55-31c8-3655-84b9-06d7ab684cfd</t>
  </si>
  <si>
    <t>062fc3f3-6b8d-32ae-ace2-a035ad7d050a</t>
  </si>
  <si>
    <t>78080420-80d0-3a0b-8c4c-7f2481b930f2</t>
  </si>
  <si>
    <t>14101a6a-9563-3d0d-8489-a7e88e96bbfc</t>
  </si>
  <si>
    <t>5b51c0d3-144d-3e2b-b1eb-f7f999dc7bed</t>
  </si>
  <si>
    <t>020702c9-f1f3-3baf-b52a-8f271b9fa307</t>
  </si>
  <si>
    <t>dcd93865-f034-3f10-9fed-54d9ec53dc44</t>
  </si>
  <si>
    <t>75bfa36c-9434-3528-8ae3-7d01b5f8178d</t>
  </si>
  <si>
    <t>c03952b7-8b43-35a1-b239-7248a628f7f1</t>
  </si>
  <si>
    <t>626e72df-cf52-3fb1-b9d0-63229c2da4be</t>
  </si>
  <si>
    <t>e522cb44-8806-3ab9-baa4-f35eaae53c42</t>
  </si>
  <si>
    <t>905c6976-5f3d-3e23-9f84-4eaf21e827b8</t>
  </si>
  <si>
    <t>b148e9dc-c30d-3e6e-abba-1d05eabca209</t>
  </si>
  <si>
    <t>cc060904-b11f-38e9-906a-c430f67fd54a</t>
  </si>
  <si>
    <t>f09e656c-227e-3832-8ed8-0ca515a7c9d1</t>
  </si>
  <si>
    <t>8dd0f239-d220-370a-be70-1b281710b285</t>
  </si>
  <si>
    <t>03197da3-bc6b-3a8c-b7b7-603f64d45d20</t>
  </si>
  <si>
    <t>048eb185-0301-3245-9364-642a2d919e0e</t>
  </si>
  <si>
    <t>1a0ee3a1-be88-3e5e-991e-b035e0aa3e81</t>
  </si>
  <si>
    <t>b2f0794b-e76b-3c91-9275-d3cedc5f9102</t>
  </si>
  <si>
    <t>5cf70a01-20a9-3598-9ee9-6f1083fc8721</t>
  </si>
  <si>
    <t>ccdd4562-b354-3e3c-b8b5-ac59ce1ccc44</t>
  </si>
  <si>
    <t>6dc31d29-3ea9-3462-9e95-39b7edab585d</t>
  </si>
  <si>
    <t>10f92e49-f495-3e19-ac14-693423b81ac9</t>
  </si>
  <si>
    <t>ef13090c-168a-3795-9a8d-928f30fdabbe</t>
  </si>
  <si>
    <t>34c87447-70f1-3bf4-aa5e-e5b0c506de36</t>
  </si>
  <si>
    <t>d8a6c4fe-bf2f-3c93-a399-ea1b3220c0e3</t>
  </si>
  <si>
    <t>f513f1fd-a58e-37cc-b7df-8c77bac1ee32</t>
  </si>
  <si>
    <t>17149d41-271b-38e0-b171-98916d598af7</t>
  </si>
  <si>
    <t>360275f8-db3f-3f2c-a783-6618dea48d39</t>
  </si>
  <si>
    <t>95e8819c-fff9-3b38-9b71-ca33e10f9715</t>
  </si>
  <si>
    <t>b866bc4e-7e97-35eb-a7bb-cff9217db245</t>
  </si>
  <si>
    <t>26f91f3a-a183-3dcf-a6d3-d6595eac3e62</t>
  </si>
  <si>
    <t>a74863a3-b055-3278-848b-38c0871dee9b</t>
  </si>
  <si>
    <t>1fb5d0b1-2ada-3a42-857c-d1d1a3952669</t>
  </si>
  <si>
    <t>4e4a0356-0773-3ed0-aa7b-d3ef6db01f1b</t>
  </si>
  <si>
    <t>a862517b-780f-3096-ae7d-6091b1fbab31</t>
  </si>
  <si>
    <t>f03442e9-1538-3c28-9665-093f35f4cc07</t>
  </si>
  <si>
    <t>4956150e-9a7b-3f5c-9734-7f22c3ccedd9</t>
  </si>
  <si>
    <t>a1cda7c0-aba4-3b86-a225-c9f88ba4c5d3</t>
  </si>
  <si>
    <t>3066f791-fcdb-3691-9267-c3954b081b76</t>
  </si>
  <si>
    <t>19f564fc-ddd1-3da1-be63-4ceddc8c0f43</t>
  </si>
  <si>
    <t>045acd1d-9071-32e2-891e-e7b95a837b86</t>
  </si>
  <si>
    <t>20d34b38-527d-3022-bca8-ebc823dafd10</t>
  </si>
  <si>
    <t>fcb2db25-50b1-30ab-9c12-7cc25d6177e1</t>
  </si>
  <si>
    <t>53c9117a-c2cb-31dc-a629-0d8b4240a763</t>
  </si>
  <si>
    <t>5df66f0d-c86a-3e42-940b-07e9467aec32</t>
  </si>
  <si>
    <t>012e7762-1de9-3216-a71c-c4488578bb64</t>
  </si>
  <si>
    <t>53dfed5b-76d3-3b46-b83f-2ca151002d44</t>
  </si>
  <si>
    <t>70405bc6-509d-3ca2-82cb-4c4493f612f5</t>
  </si>
  <si>
    <t>946592c2-0121-3b0f-b468-b55c63335c16</t>
  </si>
  <si>
    <t>6d081fb7-74db-3d8d-929a-f00509b899de</t>
  </si>
  <si>
    <t>d6c6a22e-64bd-3260-9555-47ec7f50a621</t>
  </si>
  <si>
    <t>a7a8ce45-c9e6-324f-89fe-30bd8d832216</t>
  </si>
  <si>
    <t>3cda5b05-80cf-3995-9df6-83d8ea437455</t>
  </si>
  <si>
    <t>ed68f924-7c12-3cd8-9fc0-7acada42dabb</t>
  </si>
  <si>
    <t>d3a95b03-4489-3b64-8ea1-8556e4ff44a5</t>
  </si>
  <si>
    <t>a58a481d-8972-3e78-8c70-ce0aefbf4587</t>
  </si>
  <si>
    <t>f7e863e5-f846-3f11-b182-fdee33baa03b</t>
  </si>
  <si>
    <t>4e0c9b48-2712-3abb-9387-6899fc279db1</t>
  </si>
  <si>
    <t>18296cff-000c-32ae-b200-eae8b382bf73</t>
  </si>
  <si>
    <t>b6a78178-96a5-3ce6-92bc-5ad3d02d043b</t>
  </si>
  <si>
    <t>d3d98995-cf35-3943-8171-6deb56aeceb1</t>
  </si>
  <si>
    <t>d86ad567-910c-3542-b85c-aa18dca9b8c5</t>
  </si>
  <si>
    <t>d7879e51-6903-3cbf-a8d7-e17fc6aac870</t>
  </si>
  <si>
    <t>1fb075c8-d4b5-3074-b9a3-00f86e2742e4</t>
  </si>
  <si>
    <t>9f7115bb-f356-3145-bace-6e1a459ba25d</t>
  </si>
  <si>
    <t>509cf5a0-de67-32a2-b32e-d4f54c0b0489</t>
  </si>
  <si>
    <t>9a07a118-0b94-3c1f-9e7a-a095897839e0</t>
  </si>
  <si>
    <t>8712c4e0-abe7-3cce-8687-be84cc5ad27a</t>
  </si>
  <si>
    <t>138018c8-9134-3913-9992-dda246688048</t>
  </si>
  <si>
    <t>f152e0a9-5833-3bca-878b-18c81d08f893</t>
  </si>
  <si>
    <t>42cdd1d3-cf19-3d8e-afc4-c36df5059f1f</t>
  </si>
  <si>
    <t>59de01e1-24f2-3e7d-99f0-3c26ed5f4617</t>
  </si>
  <si>
    <t>88471d8e-7790-3201-80c1-ed54a32c2b8e</t>
  </si>
  <si>
    <t>2b82eeca-ab8c-3322-a9c2-ca9b61a6f772</t>
  </si>
  <si>
    <t>445012c9-7c3d-3138-9e2f-48bfeb278283</t>
  </si>
  <si>
    <t>56c6a9d2-d1a8-3c64-af3d-c16540720dec</t>
  </si>
  <si>
    <t>e1047b64-fd77-32ee-b88d-8864e0cc650b</t>
  </si>
  <si>
    <t>f34d8517-9b97-390d-b979-43e206b1e07b</t>
  </si>
  <si>
    <t>ef80e120-31a7-3654-846d-fe451cdc35b2</t>
  </si>
  <si>
    <t>19a4b1be-97a9-3ebc-9232-3f104b0ade35</t>
  </si>
  <si>
    <t>e7260a78-72c7-326e-a482-07097e8b7f32</t>
  </si>
  <si>
    <t>defbefad-ed30-3075-a6a6-bb50af9c0413</t>
  </si>
  <si>
    <t>bbe10000-c18e-35eb-8862-535ff797fcf5</t>
  </si>
  <si>
    <t>c841b15d-9657-32ae-a32c-e573f528843d</t>
  </si>
  <si>
    <t>dab6238e-40d1-3c42-89ba-697ad2b4513a</t>
  </si>
  <si>
    <t>c86e938f-badc-373b-8ad0-8e15801a8beb</t>
  </si>
  <si>
    <t>62ddacd6-4dc3-3332-85c4-c6aa1d7f3b2e</t>
  </si>
  <si>
    <t>4a677ff0-646f-368b-98f7-276aa4bc2b35</t>
  </si>
  <si>
    <t>ab601a07-fd70-3ab6-9e8a-5c3e4e374c6d</t>
  </si>
  <si>
    <t>3bdf1d84-239b-3a88-9918-d8b9ea784ae9</t>
  </si>
  <si>
    <t>a085b22b-7adb-375c-bd9e-6c1791b432cc</t>
  </si>
  <si>
    <t>aaa5141e-0b2a-3452-bbcb-2807486c4f90</t>
  </si>
  <si>
    <t>43ed9d16-6885-35b7-bcf9-291731c4bc73</t>
  </si>
  <si>
    <t>f2e826c0-e797-3b08-ac5e-e1040c693376</t>
  </si>
  <si>
    <t>f951cfae-d5b5-3836-b8f3-a6fdcebda5c8</t>
  </si>
  <si>
    <t>db3d0e3c-1308-37cb-9aeb-13d5466e1ddc</t>
  </si>
  <si>
    <t>47313361-cdaf-3733-bdf6-6ceee1630154</t>
  </si>
  <si>
    <t>ccb7c3cd-bb99-3f0c-9796-ef23819f52db</t>
  </si>
  <si>
    <t>2a4c9ed2-6574-3352-9843-56ad21fb0310</t>
  </si>
  <si>
    <t>767b761b-df3b-3c72-a4b5-ddf15f6e8f82</t>
  </si>
  <si>
    <t>765461d4-86d1-3a8e-a23f-fe745ee0fa3d</t>
  </si>
  <si>
    <t>f2ce7db5-16c0-323b-9919-c0b732367336</t>
  </si>
  <si>
    <t>1bfb4a06-2b33-3355-810e-356677e8fd80</t>
  </si>
  <si>
    <t>79cbdb76-f860-3ba3-8662-76154d45c7cf</t>
  </si>
  <si>
    <t>cec4a026-a5fb-3098-9c2c-cdcb85e49520</t>
  </si>
  <si>
    <t>1e47c2af-0211-3c62-9e3e-7e96bfeb47c5</t>
  </si>
  <si>
    <t>47957ed6-84e7-3929-9c5c-e4eb7e068cf6</t>
  </si>
  <si>
    <t>2cc10f3c-08e3-3d9f-9868-a41934abd229</t>
  </si>
  <si>
    <t>f6707566-0db1-3509-8eec-6b425e28b488</t>
  </si>
  <si>
    <t>545c036a-ec3b-3be6-bd5d-9a3fe8c2d545</t>
  </si>
  <si>
    <t>da429986-f59f-3af4-ae47-7b6f06e7442b</t>
  </si>
  <si>
    <t>93eb1db2-5c6a-3bce-ae5a-c6121c1bda28</t>
  </si>
  <si>
    <t>e95bc826-aa04-36fa-9bb0-8fca508f7507</t>
  </si>
  <si>
    <t>13ecf171-9bc4-31a0-91a4-3d2b063e9b9e</t>
  </si>
  <si>
    <t>9ac3fe7d-9792-382f-8a96-f1c4d3a3e9ba</t>
  </si>
  <si>
    <t>ce9829a7-6268-3b0b-b450-270d657ead59</t>
  </si>
  <si>
    <t>afe1e385-a5e3-3e61-9d7c-9db96103cfb4</t>
  </si>
  <si>
    <t>1b1a1261-a5bf-38cb-95cb-741954f9ba22</t>
  </si>
  <si>
    <t>c72ea5e1-cde7-394c-9dfd-bc3e7e042296</t>
  </si>
  <si>
    <t>56cdea4b-151f-3e54-b902-2d6596b16d2f</t>
  </si>
  <si>
    <t>864c0b31-10cf-382b-a028-7bff046d4844</t>
  </si>
  <si>
    <t>1c86ba1d-1fce-31c4-8e27-5ead68d7018d</t>
  </si>
  <si>
    <t>5e01a7e1-d73f-3595-b4a0-4394e659e0f8</t>
  </si>
  <si>
    <t>fd0dab55-af2c-3795-8d3e-734173efde1e</t>
  </si>
  <si>
    <t>3e0ed4c0-f24e-32ab-9297-01335e58c544</t>
  </si>
  <si>
    <t>eac95636-307a-3a88-9868-33c7af7a5484</t>
  </si>
  <si>
    <t>4048f061-8146-3289-adff-61e590adc1df</t>
  </si>
  <si>
    <t>2a52ca0b-17a5-38e0-82a1-fca31c989464</t>
  </si>
  <si>
    <t>13c15048-8a1e-3171-b39e-e9268d02efeb</t>
  </si>
  <si>
    <t>78a207bf-3239-317f-b380-cd6a64af130b</t>
  </si>
  <si>
    <t>fb51d26a-f273-3bd6-9300-b1c8b254538a</t>
  </si>
  <si>
    <t>a564374f-92e9-32a6-9adc-cd2049b57ce7</t>
  </si>
  <si>
    <t>4f2f7c0b-3356-33c4-9378-fde7d10fc35f</t>
  </si>
  <si>
    <t>4998496e-2c36-3b8a-9051-9138debd8ee2</t>
  </si>
  <si>
    <t>769c64a7-f2b4-3054-8593-4f693529c4af</t>
  </si>
  <si>
    <t>1dfadc29-1c85-3dae-83cb-fcd0c05c0976</t>
  </si>
  <si>
    <t>55c36f97-83c1-39cd-a413-09194466f655</t>
  </si>
  <si>
    <t>e2cdb986-4937-3741-8e73-f4353afb2b89</t>
  </si>
  <si>
    <t>d10cd5b3-fef3-3582-a183-89288bbf2818</t>
  </si>
  <si>
    <t>dad62136-502f-322a-ad3d-50ab99a6c0da</t>
  </si>
  <si>
    <t>45a5c842-6a1f-3276-bbfc-ef1f2e8c746f</t>
  </si>
  <si>
    <t>d2074066-f964-30e8-80d3-90b45c7465dc</t>
  </si>
  <si>
    <t>a4aa3449-cdb9-35ca-b150-ac4f4bb26022</t>
  </si>
  <si>
    <t>cf7fda34-af81-3d48-a942-b3f29a0b83da</t>
  </si>
  <si>
    <t>28a461cd-0c61-3ca9-9787-f3d44fd7adcf</t>
  </si>
  <si>
    <t>a4528fa1-d1b8-3ba7-86d2-a08cd468695f</t>
  </si>
  <si>
    <t>ba1c2270-398b-3f06-82a1-194fc84c1d1c</t>
  </si>
  <si>
    <t>444cacba-e2d6-3975-99c8-6e6606dc7fb5</t>
  </si>
  <si>
    <t>8bb2a388-8298-3319-9df1-f3c4a1705e21</t>
  </si>
  <si>
    <t>bf10a63a-0eb7-3542-804c-d5bdef24a53e</t>
  </si>
  <si>
    <t>098c0ed2-3e09-3e28-9257-9a935291684f</t>
  </si>
  <si>
    <t>57da83f4-00b5-3873-b45d-f3725ca0f473</t>
  </si>
  <si>
    <t>7e283d05-83ae-35cc-ac21-285514cb1149</t>
  </si>
  <si>
    <t>3c9c6791-7242-3af0-af46-ccdfeee2d694</t>
  </si>
  <si>
    <t>afbde5d3-a1b0-3008-9f97-cee9fd6d3c6e</t>
  </si>
  <si>
    <t>fdf7f327-90dd-3f2d-9d52-2bb765f06d45</t>
  </si>
  <si>
    <t>bda074ee-1069-341b-b7a9-97e610a007c4</t>
  </si>
  <si>
    <t>188f7fe1-7190-38bb-84ee-32dbf58dfaca</t>
  </si>
  <si>
    <t>2d17689d-eaf8-3061-a252-684377a02527</t>
  </si>
  <si>
    <t>66f93bb0-a325-30ac-b028-3e04fdc534ca</t>
  </si>
  <si>
    <t>2645cbf0-6fb4-3ea4-985b-bb7873273c5d</t>
  </si>
  <si>
    <t>7185d55c-8d59-3321-9e84-f2a7e72abf39</t>
  </si>
  <si>
    <t>419dd06b-8e2a-3074-accf-78dd608e68a1</t>
  </si>
  <si>
    <t>b0167677-4f20-3d6f-b643-4ce66699e7d0</t>
  </si>
  <si>
    <t>f275a056-a110-34d3-84d2-105b27828de8</t>
  </si>
  <si>
    <t>75a0e723-2692-3fb6-a78d-ad264366bd99</t>
  </si>
  <si>
    <t>973f4a8d-fc6a-3169-91df-abf986a09d69</t>
  </si>
  <si>
    <t>ac2f10bd-3e69-3e02-8d01-70edfa1d64af</t>
  </si>
  <si>
    <t>729b710f-1f1f-3ca6-aa30-676a5dd9ca48</t>
  </si>
  <si>
    <t>950f0826-8c56-3fb8-bcc5-8b6f1ef96003</t>
  </si>
  <si>
    <t>aef13c03-c4fb-3b72-b928-2f89d2e34ff1</t>
  </si>
  <si>
    <t>e3379619-323b-394a-8c68-5d22c9cee383</t>
  </si>
  <si>
    <t>ceb97501-1c07-317b-9164-66a13b1c76fe</t>
  </si>
  <si>
    <t>f20f9c6b-589f-33e1-91a6-b637b97fab7c</t>
  </si>
  <si>
    <t>dceae5a8-2f08-32aa-97e1-8d4a16ea2eba</t>
  </si>
  <si>
    <t>61d91c44-b2c4-3db8-b972-268d73815f9e</t>
  </si>
  <si>
    <t>8da8daef-a45b-3b40-93c7-c726a7ca2c44</t>
  </si>
  <si>
    <t>e715e575-fb1e-31c9-8c60-473dbaeb4460</t>
  </si>
  <si>
    <t>1993d2c9-1335-3efa-af70-8712039b9119</t>
  </si>
  <si>
    <t>c9a57fb2-785b-3aef-9258-29e128c072ed</t>
  </si>
  <si>
    <t>a7ae5d46-a548-3596-bf40-449ade70dc3d</t>
  </si>
  <si>
    <t>b00fb393-e1ca-3028-ad66-2fce4d444f01</t>
  </si>
  <si>
    <t>1c6ce8d4-95a9-3f0e-8f88-9b763874c82f</t>
  </si>
  <si>
    <t>3e876fe9-e7a8-3673-bd62-07a5a5ec8aeb</t>
  </si>
  <si>
    <t>fc47800d-9d1d-3fac-be4c-171ca19c134a</t>
  </si>
  <si>
    <t>d7e504db-22d5-3da3-b15c-722023722362</t>
  </si>
  <si>
    <t>9a998ef2-1c25-3816-8c61-ab89e8b966f9</t>
  </si>
  <si>
    <t>3bfa6195-d165-3641-b6cd-e3d01156faf9</t>
  </si>
  <si>
    <t>3e6140f7-d18c-3852-9f34-2685f3ad4be8</t>
  </si>
  <si>
    <t>d028478b-b3a9-3807-80ed-d8a1844bfab1</t>
  </si>
  <si>
    <t>ced83e9c-7e97-37b2-8bb8-bf587c4d04ef</t>
  </si>
  <si>
    <t>335e9259-1023-3d85-9467-20b1a3499d1b</t>
  </si>
  <si>
    <t>5dc4ff4b-2b17-37de-86fb-b2ae2421be4e</t>
  </si>
  <si>
    <t>ba813d6d-a3fe-33a6-b182-89959023e17f</t>
  </si>
  <si>
    <t>1c1e0283-d69c-314c-9bb3-0512a058c867</t>
  </si>
  <si>
    <t>28e266b7-4fef-3718-ac4d-d97c00317e79</t>
  </si>
  <si>
    <t>c64c216a-e7a2-30ab-a631-9592404b56b9</t>
  </si>
  <si>
    <t>2eeada4a-bbc0-3262-9d0e-357087deeeff</t>
  </si>
  <si>
    <t>60b55665-055e-316e-8785-68414f74d01d</t>
  </si>
  <si>
    <t>e1b68419-bd52-39b3-8203-10909f2cd28c</t>
  </si>
  <si>
    <t>c105772f-de8c-372d-97fb-97e9fc44bc4a</t>
  </si>
  <si>
    <t>fd805710-df53-330d-8251-962cfbaaaf43</t>
  </si>
  <si>
    <t>b98dbb23-91bf-35f0-83f9-68979b30cf61</t>
  </si>
  <si>
    <t>56e9b78a-dc5a-3efc-b998-3fb832708b69</t>
  </si>
  <si>
    <t>a043f2d7-65f3-3b3c-bc09-c9d18bda936b</t>
  </si>
  <si>
    <t>bc065781-7165-3af3-80e6-54c909aff5eb</t>
  </si>
  <si>
    <t>5c31281d-0537-3615-b8ce-7a25a0ef0f98</t>
  </si>
  <si>
    <t>75ba687e-4bc4-359a-b426-8d533ec8d9b7</t>
  </si>
  <si>
    <t>2811fd04-215e-3105-ad33-7f42301dd015</t>
  </si>
  <si>
    <t>1f4e9573-22cd-3e4e-8f6f-6617ed1de44e</t>
  </si>
  <si>
    <t>4d189a61-0ad8-3056-8c31-c5294d4df352</t>
  </si>
  <si>
    <t>eee256c8-3cb5-39d4-8887-86ac7dfd3ac4</t>
  </si>
  <si>
    <t>9836d18e-e640-3d77-a4c0-2cb688b212ae</t>
  </si>
  <si>
    <t>53e7f70e-f2fb-3068-8524-f766a8ee4742</t>
  </si>
  <si>
    <t>e720a96a-7b91-3fdf-9415-4d7c1b5abfd6</t>
  </si>
  <si>
    <t>f188c7a0-f535-3020-a895-6ce66dbc0e54</t>
  </si>
  <si>
    <t>cfcbce60-2986-37c8-b23f-b6150ce75ce0</t>
  </si>
  <si>
    <t>4482d5e8-63d4-3409-b914-bcf7bb1a74dc</t>
  </si>
  <si>
    <t>2ae195d0-8f68-3fcd-9b7b-a1e9f3c3a6b5</t>
  </si>
  <si>
    <t>4211df79-9ca7-38d3-9e26-a5cc67989015</t>
  </si>
  <si>
    <t>17bee808-8cc9-3b7b-9c37-d66acc2cb906</t>
  </si>
  <si>
    <t>98c7684d-e6b3-33e8-8436-19e72f9e1fee</t>
  </si>
  <si>
    <t>b641cb6b-4fb5-3055-bd00-25764c92175b</t>
  </si>
  <si>
    <t>e286fa47-90a7-3da8-a732-76db6e32c721</t>
  </si>
  <si>
    <t>511bd060-5258-3258-a9a6-54782e754b22</t>
  </si>
  <si>
    <t>9bafe2d2-fb29-3a5f-9c42-070e40f0a1fb</t>
  </si>
  <si>
    <t>bf961ae7-f2db-311a-aba5-d97773e78d5b</t>
  </si>
  <si>
    <t>361b09bf-08b2-3809-b11d-2d5c6016ebbb</t>
  </si>
  <si>
    <t>984b6ae4-9cfc-3918-9c4c-d1d4ca1026fe</t>
  </si>
  <si>
    <t>08d50347-f730-32d4-81f5-ccb1fa652ed0</t>
  </si>
  <si>
    <t>28600d70-da5a-38f8-b825-5aad19118fcd</t>
  </si>
  <si>
    <t>1785d77d-62a7-3d00-b413-0c6543c3ac7a</t>
  </si>
  <si>
    <t>61cc1a12-da3c-372f-bb3e-69877a48015c</t>
  </si>
  <si>
    <t>fa492eca-9c5e-3b79-b1ca-f538900adc4e</t>
  </si>
  <si>
    <t>1390dded-f313-3c3c-9069-604d64537e8d</t>
  </si>
  <si>
    <t>c86cc688-115f-310c-bab8-22c3462acb92</t>
  </si>
  <si>
    <t>9379b468-8825-3d9f-8e9c-99b817276533</t>
  </si>
  <si>
    <t>96b7446b-3381-3219-a14d-28734bd87133</t>
  </si>
  <si>
    <t>0ed22890-493c-3092-97ff-c56fd97fda1e</t>
  </si>
  <si>
    <t>7e0f6386-0a9f-3ad6-9af7-ad9fd51171e2</t>
  </si>
  <si>
    <t>7ac47073-dba4-3789-8976-f8a45c12ef4a</t>
  </si>
  <si>
    <t>f086aa25-d9d7-3c4b-bf3b-888dbbedd224</t>
  </si>
  <si>
    <t>bed4d90f-2d00-368a-b4d7-62f189added0</t>
  </si>
  <si>
    <t>ce8825a4-7e45-34df-9155-ac1df53dcb6e</t>
  </si>
  <si>
    <t>3dcaf50d-646c-37ee-b162-a09cf4317e7b</t>
  </si>
  <si>
    <t>4f4eacf9-3dcd-3e31-98af-66f9fc183243</t>
  </si>
  <si>
    <t>ecd9c460-d099-3872-8ac6-da44ecbd79a6</t>
  </si>
  <si>
    <t>4f55f9a2-dadc-3a57-8e92-d2d73f9b9dcc</t>
  </si>
  <si>
    <t>26cd7c89-0017-3fd8-854f-9bfe3f25e35b</t>
  </si>
  <si>
    <t>ce9ec4f7-9042-3556-8337-39172498da34</t>
  </si>
  <si>
    <t>c9567f23-1a8f-3dc2-aee3-4445729d57aa</t>
  </si>
  <si>
    <t>a7f71ada-1164-3ab0-a2ff-db44ab845d76</t>
  </si>
  <si>
    <t>76892470-4941-3297-8af7-d9e169e1010b</t>
  </si>
  <si>
    <t>3f87a24f-a275-34af-bdec-d8d5452af53b</t>
  </si>
  <si>
    <t>d08123d3-ac3e-32f2-8631-62bd0cbe1f70</t>
  </si>
  <si>
    <t>a740a09c-a323-371a-bf34-7bfd007a4bc5</t>
  </si>
  <si>
    <t>b8d381ce-758f-333d-b3d6-2cdf5d2864b3</t>
  </si>
  <si>
    <t>e0a52d9a-835e-3eb6-9b70-1f823f68245d</t>
  </si>
  <si>
    <t>914fcb5e-e017-3500-9964-1bf5ab2682b6</t>
  </si>
  <si>
    <t>b8867578-55e2-3eac-a2a3-4074c9e553ee</t>
  </si>
  <si>
    <t>d4841b7f-83dc-3915-aae3-2649389d7a82</t>
  </si>
  <si>
    <t>1d0498f4-a13a-3afe-aeb7-9705d89a6439</t>
  </si>
  <si>
    <t>141f757a-58ef-3382-90f2-d665b3d59dd1</t>
  </si>
  <si>
    <t>1e0e35a2-21c5-3b2b-bc74-80fe390ede13</t>
  </si>
  <si>
    <t>edfe6f66-b177-3b9e-a705-05adf4052501</t>
  </si>
  <si>
    <t>47c8625c-a6a3-3d49-a06d-eda2f77a9ee9</t>
  </si>
  <si>
    <t>e4902435-5ee2-3337-b20b-8b63ff515399</t>
  </si>
  <si>
    <t>cd86e770-3966-3ee5-a903-3c9b599abe4c</t>
  </si>
  <si>
    <t>46761b40-5d77-3d2b-a2dd-0fabd080cfbe</t>
  </si>
  <si>
    <t>5dbb39ba-dbbc-35e2-8d14-60a3792fe012</t>
  </si>
  <si>
    <t>880066aa-559a-3e7b-b32d-ded52fe0a465</t>
  </si>
  <si>
    <t>6d6a4dd9-506b-3de2-85c8-3fc5ea712055</t>
  </si>
  <si>
    <t>665bde77-2822-3964-958d-96807e294615</t>
  </si>
  <si>
    <t>82f86d88-e1f3-346e-bf36-317225ada802</t>
  </si>
  <si>
    <t>7a91b205-c7b0-3afa-8402-56619872c76a</t>
  </si>
  <si>
    <t>d0aa3dbf-beb2-3c7b-82be-92ab24504a1a</t>
  </si>
  <si>
    <t>e38bb089-8346-33ad-9c01-96ad9df3bc35</t>
  </si>
  <si>
    <t>9d3012cf-8865-3922-a12c-c9d7ab369aff</t>
  </si>
  <si>
    <t>329235cc-0689-382b-83d2-0068a2998685</t>
  </si>
  <si>
    <t>931802da-738f-3d06-b7c2-82127ee37219</t>
  </si>
  <si>
    <t>2e7069a1-40d5-3ad8-b07b-4ff19dc1d001</t>
  </si>
  <si>
    <t>64c9c87d-e3be-3614-b562-f63350ed4369</t>
  </si>
  <si>
    <t>5d09f042-0d36-3542-8f7d-a8e4884b98e3</t>
  </si>
  <si>
    <t>7bc87b97-87c8-33d2-9562-0103e041e3aa</t>
  </si>
  <si>
    <t>33a44e5c-4f1d-3913-ae6a-1e0d96a0aa54</t>
  </si>
  <si>
    <t>b4a3f919-3a3a-39f0-89ea-64baa2833b35</t>
  </si>
  <si>
    <t>c6dc16c7-1983-3446-b0c3-ba0d340d16c2</t>
  </si>
  <si>
    <t>d3ffe32d-986e-39f2-bfc3-30d5e844ddce</t>
  </si>
  <si>
    <t>334f67ed-1477-3302-a234-87eef8928086</t>
  </si>
  <si>
    <t>bff360b2-1b54-316b-b9e1-0fb370760168</t>
  </si>
  <si>
    <t>d68afa12-449b-3660-9489-b972092136c5</t>
  </si>
  <si>
    <t>8936fda1-07f6-36e6-a15a-eae11cda5bfd</t>
  </si>
  <si>
    <t>79f67ed4-1803-3c56-88fe-c188071e3bea</t>
  </si>
  <si>
    <t>d0dbb8d1-1721-374b-9489-ae2bfa5f1003</t>
  </si>
  <si>
    <t>22bf99f6-1cbd-399b-901e-52c9fcfc444d</t>
  </si>
  <si>
    <t>4bd11fed-cde0-3c2a-8a40-cdadfdc1a9f1</t>
  </si>
  <si>
    <t>5a827fce-47b6-3c59-8a41-2d509ec829ca</t>
  </si>
  <si>
    <t>40a8333f-f3cb-3a9a-b026-b6b6060e001b</t>
  </si>
  <si>
    <t>70e22cab-5118-3943-9340-9b5384f54c1a</t>
  </si>
  <si>
    <t>ef34a5f5-ff6c-37fb-86f2-09f3f52a4818</t>
  </si>
  <si>
    <t>9a9c8fc4-7f9f-3856-b107-8200f95b9a4a</t>
  </si>
  <si>
    <t>2e5f25f4-40ef-3811-bb9b-2c473b0c68ed</t>
  </si>
  <si>
    <t>7d0a105a-d225-3ab2-a869-4cae0e25e2ae</t>
  </si>
  <si>
    <t>eb81e8cc-75f2-3fbf-9868-7a65fae36b7f</t>
  </si>
  <si>
    <t>8ab958b7-d23f-31f6-9815-ad235068b5f9</t>
  </si>
  <si>
    <t>cb7b0d4f-e27b-3a51-8a03-bb0c46246790</t>
  </si>
  <si>
    <t>32d64627-80b8-33fb-8212-a952abcedbef</t>
  </si>
  <si>
    <t>4e37087f-85ca-3314-9068-8a822f664a9d</t>
  </si>
  <si>
    <t>a9056906-9e6a-3237-8db4-b25732106ea0</t>
  </si>
  <si>
    <t>46fbff97-5d58-32eb-9b03-90f444256fc5</t>
  </si>
  <si>
    <t>2f3ddadf-deef-3a72-baa9-4f1c74eb8c9b</t>
  </si>
  <si>
    <t>917b397e-f2d5-3ad2-a2e7-a0972f4176f4</t>
  </si>
  <si>
    <t>e1b4e5cb-e2e4-35d5-a48c-d4f6a3eba61d</t>
  </si>
  <si>
    <t>6dd316e9-d9b6-341d-a35c-f1ed48817dc8</t>
  </si>
  <si>
    <t>4431ac0e-92d0-377d-9b0c-999f59286131</t>
  </si>
  <si>
    <t>6bff3f6f-ebe3-3651-aad6-294769423403</t>
  </si>
  <si>
    <t>30139a35-afd2-3dea-bc35-074573639738</t>
  </si>
  <si>
    <t>d30433f5-c40d-3c74-8309-bd42e7f1e72a</t>
  </si>
  <si>
    <t>779c98b5-1561-3cd7-a213-292a8220acc0</t>
  </si>
  <si>
    <t>84b9b1f5-e208-3504-a501-dbd69bb774e1</t>
  </si>
  <si>
    <t>7064b6a8-31c3-34d8-b113-9c358d4397a3</t>
  </si>
  <si>
    <t>ea5da2f1-c1a3-323e-ae10-3a0967a091ed</t>
  </si>
  <si>
    <t>29b0f842-07ec-36b9-bffb-2a1aa81cb19c</t>
  </si>
  <si>
    <t>0673d07d-4d6e-39b6-b94e-8c12f02da1c7</t>
  </si>
  <si>
    <t>a8a7da61-e7f0-3434-9b5d-8e15d4e0bbce</t>
  </si>
  <si>
    <t>1f41aaa6-2242-3f49-8798-c2ac926613d8</t>
  </si>
  <si>
    <t>2e543052-954f-3ac5-a400-5abb48a280e6</t>
  </si>
  <si>
    <t>705ee707-8000-3ef2-8891-6261714f2d1f</t>
  </si>
  <si>
    <t>4fe1d755-f9dc-3c94-9297-f63a8017ae08</t>
  </si>
  <si>
    <t>a39a2e9a-0091-3426-add1-2070e4bffa29</t>
  </si>
  <si>
    <t>bf9d663c-1247-339a-88b3-d2dc9e689e58</t>
  </si>
  <si>
    <t>0905cad1-0fc7-37b9-96d5-586ac4fddeb2</t>
  </si>
  <si>
    <t>f64c9d7f-ca0e-3ff9-91d4-93843bee37e5</t>
  </si>
  <si>
    <t>8d1f0d29-e77c-3a57-806b-25169114955d</t>
  </si>
  <si>
    <t>95289d44-ce3c-359a-b3b2-51ef5e3696ff</t>
  </si>
  <si>
    <t>72d0a8ed-71de-379d-9ca9-ea35de4e4b42</t>
  </si>
  <si>
    <t>a302ed1b-a961-3cb6-b635-fee35e8cfb70</t>
  </si>
  <si>
    <t>0d8ec2ae-b687-3b07-8f3d-a0b50f0581b3</t>
  </si>
  <si>
    <t>25814986-920c-3a4b-b7e9-c544c1647a4b</t>
  </si>
  <si>
    <t>aa32c447-4b5d-37af-aba4-26fa13b7dbc1</t>
  </si>
  <si>
    <t>52011d39-a79c-3054-9e2d-1ab73bd0f051</t>
  </si>
  <si>
    <t>7e7debed-2f98-3e01-afba-c64308427d69</t>
  </si>
  <si>
    <t>f690cc8a-7ab0-33d3-bde9-619e02b2e939</t>
  </si>
  <si>
    <t>48911655-d52d-39f0-9df8-65f6ccbb8dfe</t>
  </si>
  <si>
    <t>2fbe4d52-ddcb-3a31-828f-b5147190f9f1</t>
  </si>
  <si>
    <t>ee9ab7c2-aa93-375d-ad94-96421b9b4cc2</t>
  </si>
  <si>
    <t>e1c29d2c-d2e0-3701-8512-2b0b52862ae0</t>
  </si>
  <si>
    <t>4d98e996-e0d8-3c91-b7d1-28f4f82109d6</t>
  </si>
  <si>
    <t>ccde66cd-12ea-3132-b850-0671b6934e9a</t>
  </si>
  <si>
    <t>e00cad50-aa2d-3a7d-bd6c-125d4707be05</t>
  </si>
  <si>
    <t>aaad0415-61c7-32fb-95d9-8db2d622f189</t>
  </si>
  <si>
    <t>055f5639-6924-3630-ab14-fdfe9c835a0e</t>
  </si>
  <si>
    <t>82dca6eb-8fa4-327e-ad60-a74428f82dbf</t>
  </si>
  <si>
    <t>23ea0b94-2ee9-3beb-86cb-c0f9ec0eec8f</t>
  </si>
  <si>
    <t>f2d67d5a-f659-3977-a2ff-f9ef275085c8</t>
  </si>
  <si>
    <t>45a77b16-e6e0-3df1-9507-e455d9ce5d3c</t>
  </si>
  <si>
    <t>17125587-1f1b-3c74-82c6-e7f52ba8242d</t>
  </si>
  <si>
    <t>82b29f8c-5996-39a0-9a43-a73bc412d278</t>
  </si>
  <si>
    <t>b7291ae3-1b79-39d3-9dc5-ba7621e4dda7</t>
  </si>
  <si>
    <t>47c50659-9328-39d6-af4d-ce3dafa15cc4</t>
  </si>
  <si>
    <t>a97f1eda-e3e9-345d-874b-91f106225674</t>
  </si>
  <si>
    <t>e5674290-4900-32ce-bb4f-cb424afc2e97</t>
  </si>
  <si>
    <t>292b1cf4-5274-32d3-87b1-e890f5e2125d</t>
  </si>
  <si>
    <t>33c04a76-413e-35c0-905c-e60282d000fb</t>
  </si>
  <si>
    <t>adc993e9-d1d5-3318-bfa6-92cdd523a995</t>
  </si>
  <si>
    <t>fc6f8fb9-b487-3e43-bda3-e545adb24cc5</t>
  </si>
  <si>
    <t>92507a02-ae16-328d-88ed-d913c11c29e1</t>
  </si>
  <si>
    <t>a7c99560-807d-3f11-b6b5-5c7790cd7ae9</t>
  </si>
  <si>
    <t>8cbeea54-e037-3983-aeb8-87b6fbd5aadd</t>
  </si>
  <si>
    <t>019f2485-9f44-3590-ac60-84689da7556c</t>
  </si>
  <si>
    <t>c906e698-ecd1-3395-9bd4-4da51170fbe0</t>
  </si>
  <si>
    <t>74147c12-019b-31f4-a7c8-866304fd3999</t>
  </si>
  <si>
    <t>cd3359c3-8aea-357a-bad8-3c4e70d3374d</t>
  </si>
  <si>
    <t>4b696493-1e47-3f29-8eca-0b42d934305f</t>
  </si>
  <si>
    <t>657ce98e-92fd-3b95-8612-4a42efae52c5</t>
  </si>
  <si>
    <t>053c2b8e-788d-3983-9760-6436cd0428ac</t>
  </si>
  <si>
    <t>7c6a160a-01c7-3e0d-996f-a188be030be0</t>
  </si>
  <si>
    <t>e4436564-4898-3289-a15d-3d8ce429c370</t>
  </si>
  <si>
    <t>3f20adc7-4879-30de-ab10-7060e9a5d787</t>
  </si>
  <si>
    <t>d34fc064-3729-3e94-84b7-845a8579cd1b</t>
  </si>
  <si>
    <t>c6b22fcb-26fc-3dd0-9ad3-0efed5f22c05</t>
  </si>
  <si>
    <t>14ec047b-b067-3964-87e3-58ee1badb668</t>
  </si>
  <si>
    <t>1a60bca4-d7ed-3ee8-8de1-4c1ddec00a29</t>
  </si>
  <si>
    <t>a2cc3048-9c18-3aea-a330-95025912acd8</t>
  </si>
  <si>
    <t>ad0580a9-5d76-39b5-bcc1-bfc6d19209ef</t>
  </si>
  <si>
    <t>598769fd-35cf-3def-9f27-d65d47dd2942</t>
  </si>
  <si>
    <t>dbd75cb2-d858-3ec8-9244-8719c761f1f6</t>
  </si>
  <si>
    <t>6ac9439c-5c4c-33c0-a874-9498d7cb5f5e</t>
  </si>
  <si>
    <t>593d6c77-6600-39f2-a397-9764355a9ae3</t>
  </si>
  <si>
    <t>2323c435-6ae0-3043-ab84-fe5a7cb52a4a</t>
  </si>
  <si>
    <t>3557c262-b20d-36ce-bd46-33bbba8f36f4</t>
  </si>
  <si>
    <t>1945a09c-32fa-3cbb-a7a6-beb3a1c32ac1</t>
  </si>
  <si>
    <t>9eead1f1-8d4a-3bb4-8a43-88f465beaee6</t>
  </si>
  <si>
    <t>8b7d6688-0cb6-3f11-b0ab-735d49832098</t>
  </si>
  <si>
    <t>bbae1269-63c1-395f-b910-fc75f062d02d</t>
  </si>
  <si>
    <t>ae686ca4-af50-358d-bfa7-ba526374f6da</t>
  </si>
  <si>
    <t>f9d078f0-66e7-3ec8-b2f5-6b089dc8f65a</t>
  </si>
  <si>
    <t>b8b000a4-6aef-3c7a-89cd-30e9e6cf2bad</t>
  </si>
  <si>
    <t>1fcac956-6bcf-32d4-ade3-4a28e75e8bd5</t>
  </si>
  <si>
    <t>f627996a-4dd1-3554-a921-c7d3c78f38f0</t>
  </si>
  <si>
    <t>293db78c-0617-358d-a543-3c7d492ba1c0</t>
  </si>
  <si>
    <t>5a0a8862-adf3-3677-af9b-a654170ecab3</t>
  </si>
  <si>
    <t>6ece328e-8868-39da-81e9-680a91d2d201</t>
  </si>
  <si>
    <t>dc5a2f9b-a21b-3e0a-9eb3-e26d6124d4ea</t>
  </si>
  <si>
    <t>3cab152b-580e-33f0-9432-3227691c671a</t>
  </si>
  <si>
    <t>e54cc97c-f10c-3423-96b3-f20d5853a600</t>
  </si>
  <si>
    <t>05cacef1-73b7-3c86-8c16-2c0bbb61558e</t>
  </si>
  <si>
    <t>cfb113ef-2434-3520-8817-d9b2e02fdb61</t>
  </si>
  <si>
    <t>e2d5fef1-1a38-34ae-9920-885d9f38057d</t>
  </si>
  <si>
    <t>b8cba2f4-32ef-32da-8368-2d329045ac4d</t>
  </si>
  <si>
    <t>9c2a6797-45f2-3074-a207-b0fddafc4590</t>
  </si>
  <si>
    <t>ce002fac-a72c-3c64-aa36-1de484938264</t>
  </si>
  <si>
    <t>09bb5264-a2fe-3963-b525-7e02f31a7061</t>
  </si>
  <si>
    <t>480d9ef5-3443-315e-9a42-950fcfec1a9c</t>
  </si>
  <si>
    <t>d1dbaa0a-46da-3c7e-967e-f53c7c72f627</t>
  </si>
  <si>
    <t>64ab682e-b24f-3c96-9fd5-7369cb3066ea</t>
  </si>
  <si>
    <t>3a720168-b98d-3da5-9571-350d36a652d9</t>
  </si>
  <si>
    <t>b021bdb5-fab8-3177-a51f-2003b1d20314</t>
  </si>
  <si>
    <t>34b19696-c4b6-3259-bcac-fc4611103332</t>
  </si>
  <si>
    <t>92057460-a728-3936-a24c-3ad74702a461</t>
  </si>
  <si>
    <t>aa5bc4ae-cac1-39b4-9317-0b62318399f4</t>
  </si>
  <si>
    <t>ff712038-e632-3102-aacf-c19b343c17a7</t>
  </si>
  <si>
    <t>8f928362-e494-399d-965e-094305947cf3</t>
  </si>
  <si>
    <t>b2a3dba6-c274-32ba-8026-cd0b92c81066</t>
  </si>
  <si>
    <t>e079b631-d4ae-3086-971c-bd4694368344</t>
  </si>
  <si>
    <t>83f0a8d9-2a4b-3ec1-9776-eb906ead8db5</t>
  </si>
  <si>
    <t>4cfef4dd-9139-3170-b345-b82e7971ca30</t>
  </si>
  <si>
    <t>5d830f1f-4df1-3bb0-a2bf-5f8af7728315</t>
  </si>
  <si>
    <t>65c0d05a-ae95-33e5-8e02-22367587e681</t>
  </si>
  <si>
    <t>ce64608d-3295-3901-bb0e-51246db2a57a</t>
  </si>
  <si>
    <t>6a88d84d-b912-3e9e-a972-759739fd6e64</t>
  </si>
  <si>
    <t>8aa99aa1-2760-3ef0-aca0-42b7e4909344</t>
  </si>
  <si>
    <t>263e5644-0999-3f24-bbd3-26741121232c</t>
  </si>
  <si>
    <t>950b0044-57f9-3814-a09c-d068d766d8a8</t>
  </si>
  <si>
    <t>f9135bfa-3f39-3d49-861d-1a0538a6c50a</t>
  </si>
  <si>
    <t>0ca4e142-bb76-3526-b53f-9ff7d3b1e05f</t>
  </si>
  <si>
    <t>fab43ccf-ffa7-3927-90ac-4d26a5bbc8c6</t>
  </si>
  <si>
    <t>b984a612-a2fc-3b65-b86b-b0c1d19a255c</t>
  </si>
  <si>
    <t>31f2f266-1928-3033-92c8-7dec7d49229e</t>
  </si>
  <si>
    <t>9f58f595-df1f-3308-85b1-6dc2f1b15258</t>
  </si>
  <si>
    <t>379a691a-a3f5-3bdc-afb8-93b933a40403</t>
  </si>
  <si>
    <t>54ac74f8-94be-31c9-8423-38897f471d8b</t>
  </si>
  <si>
    <t>67e42ce1-23ba-35fa-8892-16364967748d</t>
  </si>
  <si>
    <t>76e57116-ace4-3207-8dd2-c91a50c121c8</t>
  </si>
  <si>
    <t>fa53a895-f2fb-3262-9f29-4ba814c52168</t>
  </si>
  <si>
    <t>7fbc6693-7c3c-3514-9553-105cc9b0009c</t>
  </si>
  <si>
    <t>25283ebb-91e5-3a20-8892-ababf07e6eb8</t>
  </si>
  <si>
    <t>be96fde4-4fb6-3093-866c-4fe2173b2509</t>
  </si>
  <si>
    <t>6a7c09e0-c376-3c80-b968-fb625e88f749</t>
  </si>
  <si>
    <t>cab4460c-eb40-3755-a3f6-cc966122a1f4</t>
  </si>
  <si>
    <t>a47917a0-d222-3bfa-a4ba-93a72a180435</t>
  </si>
  <si>
    <t>fa8f5f29-26da-31c5-a60c-8ed6cd00836b</t>
  </si>
  <si>
    <t>8d1fea20-3be9-3ab5-bbf2-3a42a5267bc9</t>
  </si>
  <si>
    <t>cb9a1309-d17f-3944-aa66-69324baac706</t>
  </si>
  <si>
    <t>da5de932-c3f6-3e86-a478-2c0f950ab23a</t>
  </si>
  <si>
    <t>2b639d19-fc07-3d23-ab11-91a07c8af01d</t>
  </si>
  <si>
    <t>47fb485d-94e0-3a6e-92be-8262998b0346</t>
  </si>
  <si>
    <t>91c1885d-932f-3164-a47e-4ba14eb0ae68</t>
  </si>
  <si>
    <t>e0042998-f684-3cad-81d1-856d7f709fee</t>
  </si>
  <si>
    <t>9846fcb1-122d-3eb2-a759-444f9fadb354</t>
  </si>
  <si>
    <t>4eb7d447-3fdd-3481-9dff-c1a185180c49</t>
  </si>
  <si>
    <t>2e4bb236-d03d-3f16-8b14-19202f94330f</t>
  </si>
  <si>
    <t>511ffa12-2d47-369d-827c-6f20d25f754f</t>
  </si>
  <si>
    <t>9d0f457d-d21d-3da5-8fbb-540cdd8a4ed7</t>
  </si>
  <si>
    <t>553832e1-0c8e-3a1b-9dd0-0fe138719b2a</t>
  </si>
  <si>
    <t>d890b651-e44a-367f-95b7-92b79388caaf</t>
  </si>
  <si>
    <t>52504386-9a5a-3e7a-b527-9895d01e76ec</t>
  </si>
  <si>
    <t>b6db0787-a286-3287-a52a-9d246ca9c5b1</t>
  </si>
  <si>
    <t>1aa5017e-e4f4-34c5-853c-9ecf02ca77ba</t>
  </si>
  <si>
    <t>76a39d76-130e-3900-8d97-34d60dec6508</t>
  </si>
  <si>
    <t>2b24073e-a176-3045-a59b-2c54e594a9e3</t>
  </si>
  <si>
    <t>82a07efb-e9b9-3a58-8b54-83be14d24fa0</t>
  </si>
  <si>
    <t>423f888b-4649-3e66-986b-ae1817af55d1</t>
  </si>
  <si>
    <t>4d3d71bf-2cbf-3bd1-89e0-4118905833e9</t>
  </si>
  <si>
    <t>7059c356-2ea0-338b-8a16-5d178c7b4bc8</t>
  </si>
  <si>
    <t>a04f8f42-c896-3a29-a60c-ed7f78c3a99f</t>
  </si>
  <si>
    <t>768884a5-8e91-30c4-a43b-fcaf75af573b</t>
  </si>
  <si>
    <t>ded8d4bd-bb01-3967-9572-c1c473afaccc</t>
  </si>
  <si>
    <t>366973b7-9b01-3192-9934-b73ed3869475</t>
  </si>
  <si>
    <t>4e553cb5-c073-3338-83e9-ccecc56fc021</t>
  </si>
  <si>
    <t>b6a8e036-1fb1-3592-8383-e97cd4293002</t>
  </si>
  <si>
    <t>275e96c9-c550-34a6-81e9-8ae9ecf07d25</t>
  </si>
  <si>
    <t>17f86e47-290b-39fa-9d16-68e691538acd</t>
  </si>
  <si>
    <t>a293bd37-1188-3788-b1dc-f2efd2a0040a</t>
  </si>
  <si>
    <t>f171c60c-78aa-3995-8d95-93ae9124e4c5</t>
  </si>
  <si>
    <t>8aedf73f-ca5f-34d9-a410-e9d70cc57f32</t>
  </si>
  <si>
    <t>98e92053-a3e5-351c-b224-b78ccd3a4f4b</t>
  </si>
  <si>
    <t>81dcf751-012f-39f4-a2b5-5e64156a53e1</t>
  </si>
  <si>
    <t>bbeb7789-c23b-3b01-86d7-c9f9e23bd4fb</t>
  </si>
  <si>
    <t>f3fd9a27-b56c-3b87-846e-04ee1a9f4298</t>
  </si>
  <si>
    <t>72693842-97c1-30d1-a9df-6929dfb84ae5</t>
  </si>
  <si>
    <t>18c69a13-f4ab-3ea6-9c6a-66fc25b4f2b8</t>
  </si>
  <si>
    <t>d65f331e-4138-3d3c-b696-df4bd61fe7f5</t>
  </si>
  <si>
    <t>3c5f3836-aec8-321d-bd1f-2a6d141c8b0e</t>
  </si>
  <si>
    <t>174f0483-7a98-38b4-b832-cac8db3b6acf</t>
  </si>
  <si>
    <t>bc8848bb-a4bc-3e7c-aaf7-359bae0093e2</t>
  </si>
  <si>
    <t>84a588d2-d187-3104-ba14-e88580d76a9f</t>
  </si>
  <si>
    <t>66e34480-cd59-37f1-9200-9b82bc92a02c</t>
  </si>
  <si>
    <t>b14c91d8-3f1d-3036-b04f-3abaa114c82e</t>
  </si>
  <si>
    <t>3e135aa4-47a2-39d8-8845-e6555c63f394</t>
  </si>
  <si>
    <t>ed1c9130-1b8b-3793-b4f4-c4bb69332acb</t>
  </si>
  <si>
    <t>ceeb9e47-2213-341a-8f52-b024c6c17ebe</t>
  </si>
  <si>
    <t>8ebb8f7d-af65-3a0a-bbfc-f97f3af6121a</t>
  </si>
  <si>
    <t>489cabd7-3b8c-3f16-8330-92b628170ecb</t>
  </si>
  <si>
    <t>97ad9604-1cbc-3e16-b8f6-1673f6e2aa1d</t>
  </si>
  <si>
    <t>4da00bdb-829f-3aa9-ba54-5b783676b2a0</t>
  </si>
  <si>
    <t>fe2a3297-1278-395a-ad49-9434134b2304</t>
  </si>
  <si>
    <t>08699333-0ce1-3596-a0ce-076ccf755739</t>
  </si>
  <si>
    <t>7e969958-f06e-3bc6-bb12-349c9b014e1c</t>
  </si>
  <si>
    <t>cfbd3d43-2a83-3c74-a736-bd766f42742a</t>
  </si>
  <si>
    <t>27c73f34-c1d9-3dc4-8655-fd516ed74a8b</t>
  </si>
  <si>
    <t>b13a3bde-fea6-377e-8e1e-930638d50f8e</t>
  </si>
  <si>
    <t>6efd1fa5-a113-3742-900e-54c711dbbdd6</t>
  </si>
  <si>
    <t>d628005f-dbeb-3d9d-b923-a25d60166faf</t>
  </si>
  <si>
    <t>21cc560a-baa6-3e49-b51b-02718a915663</t>
  </si>
  <si>
    <t>b5e2e595-57a7-3367-ade9-d6af88d329e0</t>
  </si>
  <si>
    <t>09e70853-0c00-34d9-bfd8-eca7ff655db6</t>
  </si>
  <si>
    <t>28d257ba-7d87-3177-8411-496b956a3d3e</t>
  </si>
  <si>
    <t>6fbee473-39cd-305a-b0a1-3b9c7db81672</t>
  </si>
  <si>
    <t>a0f88a4d-75d9-3cbf-9d7c-5b02c104fe80</t>
  </si>
  <si>
    <t>af85f302-a645-30ea-b0a9-ec532b6f5d59</t>
  </si>
  <si>
    <t>8935b7d0-359c-3ea2-9ce9-ffc67a5bbfab</t>
  </si>
  <si>
    <t>d591ddfc-b5b2-33c3-8e4c-fc8d74b805af</t>
  </si>
  <si>
    <t>e16b07d1-c135-3127-a562-56aa811110d0</t>
  </si>
  <si>
    <t>d0a54f8b-865a-3dc2-8a94-9cfda407aa7a</t>
  </si>
  <si>
    <t>2bb2fe3f-5965-3343-bebb-ce6c3d7ade13</t>
  </si>
  <si>
    <t>4f13f9e1-4b50-33ce-a788-4b866a724433</t>
  </si>
  <si>
    <t>ef4793b7-81f7-3066-ba50-cb4b157f0b2f</t>
  </si>
  <si>
    <t>3f5681ad-00be-3b95-8c30-46d117f72d01</t>
  </si>
  <si>
    <t>1e709a8c-efe3-3230-9ebf-c29e698cbf86</t>
  </si>
  <si>
    <t>735a6140-4bc6-39d9-a2e7-e521e8d128c2</t>
  </si>
  <si>
    <t>7c436263-213d-3f10-85df-00c454412800</t>
  </si>
  <si>
    <t>3248905e-bc6e-3bfd-b202-e4f76e1be19b</t>
  </si>
  <si>
    <t>de37db42-159c-3a93-b0c6-10ebaf00620c</t>
  </si>
  <si>
    <t>7c1677dc-87db-3629-82bf-d37aedcd734d</t>
  </si>
  <si>
    <t>0e664b59-0d16-3eed-b232-ad479d4d394d</t>
  </si>
  <si>
    <t>d1de109c-4588-38ad-9a54-d66f9527e1cc</t>
  </si>
  <si>
    <t>3297d848-0e19-3ba9-9eb5-7352cbc6263e</t>
  </si>
  <si>
    <t>80f70fe6-e130-3c8f-b061-6b38d7b9489c</t>
  </si>
  <si>
    <t>f36290bd-36fe-34d4-b569-1c8934c6291c</t>
  </si>
  <si>
    <t>846077c4-837b-3bc8-ba6a-6dd7067896dd</t>
  </si>
  <si>
    <t>b8eac8eb-1298-379a-920d-86dca0e74fc0</t>
  </si>
  <si>
    <t>9145c6e0-3ac6-3cca-9a65-260e9103f71c</t>
  </si>
  <si>
    <t>f1dc33e6-40d6-3782-b18e-05d79abb6ae2</t>
  </si>
  <si>
    <t>e2da95ec-6791-3c47-a658-9afbd9ff4905</t>
  </si>
  <si>
    <t>c3b97149-4873-3966-a046-85a968d3f83f</t>
  </si>
  <si>
    <t>cbbe126d-0c73-3bff-8889-61c1035eae26</t>
  </si>
  <si>
    <t>a076dfdd-09b4-3dd9-9da5-4ce3ee46c75c</t>
  </si>
  <si>
    <t>15dba19d-812f-35c0-a969-9db5b9f87122</t>
  </si>
  <si>
    <t>e3662554-e3ae-3e9d-bd07-a526c8e2ebcd</t>
  </si>
  <si>
    <t>ea03f338-53e3-3357-8a56-e8958fa2f602</t>
  </si>
  <si>
    <t>414f68e9-f052-32a1-a7c2-8188c59f7e98</t>
  </si>
  <si>
    <t>48dee66d-c93b-3bb2-ae59-8e80724fab93</t>
  </si>
  <si>
    <t>ff0aa8e4-1ad2-3978-a527-0e5c63b5a0bf</t>
  </si>
  <si>
    <t>21562ee4-f0f3-3f73-b1ae-941ea5db3160</t>
  </si>
  <si>
    <t>cfbe34c5-93cd-3bc8-8026-e6d69422dd9e</t>
  </si>
  <si>
    <t>b78f308f-acb1-3c4b-8594-4f318f1d54ed</t>
  </si>
  <si>
    <t>ce6fd448-1188-3f95-978b-ffb8f188de17</t>
  </si>
  <si>
    <t>aa2e846f-9da6-38d3-9d9b-a775ea81f40e</t>
  </si>
  <si>
    <t>874bb5bd-f1b4-350c-9b93-9cc7be00598f</t>
  </si>
  <si>
    <t>3e763350-2016-31f6-8fc2-cba9ee42d23e</t>
  </si>
  <si>
    <t>84b7739d-c7eb-3621-89b2-e013aa615ded</t>
  </si>
  <si>
    <t>56d51403-44bd-3eeb-8200-d15c8bcc22b4</t>
  </si>
  <si>
    <t>488c337b-2c1b-31e1-916f-4a30bf6106dc</t>
  </si>
  <si>
    <t>73e25fc1-2d6c-310b-9d19-89fd9629cb8e</t>
  </si>
  <si>
    <t>eda68bca-64ca-30bc-9310-50179f663ff4</t>
  </si>
  <si>
    <t>c743101c-ed15-3ee9-8115-56163780ae7b</t>
  </si>
  <si>
    <t>bf989390-1596-3cd9-b87a-343a4463788a</t>
  </si>
  <si>
    <t>3a3a71cd-2211-3791-9401-3577e03d1ad7</t>
  </si>
  <si>
    <t>570d7419-4896-39e2-8ac2-fdd834afe4dc</t>
  </si>
  <si>
    <t>d5390579-a932-3aec-a305-a27e5146f14d</t>
  </si>
  <si>
    <t>16bd0a86-bcba-3d9b-97b5-445ab1234ff8</t>
  </si>
  <si>
    <t>a2d8b595-87a1-3ce8-b252-d2efdc4185bf</t>
  </si>
  <si>
    <t>b8bb2a3e-221b-3b8d-9c45-db0bb53fbfea</t>
  </si>
  <si>
    <t>bd53b449-4623-3937-9346-4a18b536f7d5</t>
  </si>
  <si>
    <t>cef17177-92c6-3b2f-9318-397e82cc2973</t>
  </si>
  <si>
    <t>2b1fcc2e-ce7d-327d-b4f7-90c3cfc9104f</t>
  </si>
  <si>
    <t>2899bcb6-7611-30ea-b84d-fc0e6dbff292</t>
  </si>
  <si>
    <t>ceb7cbc4-49ea-3576-914e-4a68b7d2834d</t>
  </si>
  <si>
    <t>43d4789f-9440-35ab-8cc9-f46381836ed5</t>
  </si>
  <si>
    <t>58a16080-3491-3040-b054-c0f9c8170682</t>
  </si>
  <si>
    <t>7c70131f-6758-3928-ad91-b0d7f107e3ef</t>
  </si>
  <si>
    <t>0e630d89-72f4-34e5-8c72-45d4349305dc</t>
  </si>
  <si>
    <t>bb43fd67-ce08-3824-b583-2f9d08ad2ce5</t>
  </si>
  <si>
    <t>705094f1-f50b-31e6-8c1d-fcf755b9b66f</t>
  </si>
  <si>
    <t>2b4afb6c-c579-30de-9253-1fd0fc85ef96</t>
  </si>
  <si>
    <t>273ddfde-2f50-3771-ab11-4f147d136082</t>
  </si>
  <si>
    <t>a17989a1-b89e-3328-a7e3-2d7113c5e5d1</t>
  </si>
  <si>
    <t>577fe202-3461-3ea1-9a42-9fb2617bc4d9</t>
  </si>
  <si>
    <t>2e7137f6-63c7-37a1-a3c3-a0b587d1e661</t>
  </si>
  <si>
    <t>8988815f-cfa0-3efa-896c-a35f245cbc52</t>
  </si>
  <si>
    <t>6938c0e8-630c-330e-a0c1-aa2bd7e070a3</t>
  </si>
  <si>
    <t>fb067350-a3cf-388e-a2ea-bf5ef0bc09c4</t>
  </si>
  <si>
    <t>4f8f0561-23a7-379a-b042-06876712093d</t>
  </si>
  <si>
    <t>8d26ac79-42d5-3271-b987-31c9f0d5e32d</t>
  </si>
  <si>
    <t>cd298c80-fd3f-33a6-9207-81f8f28001b0</t>
  </si>
  <si>
    <t>6b6fabd9-be5a-3d2b-ab4a-4d0b778ff2d7</t>
  </si>
  <si>
    <t>9b1ffebc-c675-323a-a7fa-9c29e9b8914e</t>
  </si>
  <si>
    <t>023bfedc-0e07-35f6-a467-dcad3d849405</t>
  </si>
  <si>
    <t>86e53550-76f9-3852-88dc-b8900b5a4c91</t>
  </si>
  <si>
    <t>728849a9-eeef-38c3-9ae2-ecde074815c1</t>
  </si>
  <si>
    <t>ca2ee724-2d09-31da-8a9a-ea1b4e69e6ed</t>
  </si>
  <si>
    <t>c5db63a8-b576-37b0-9ffd-7b85395f674e</t>
  </si>
  <si>
    <t>2f20f978-746a-3506-989f-f7230db14d90</t>
  </si>
  <si>
    <t>b167d852-a47d-389e-8b09-624bd441395c</t>
  </si>
  <si>
    <t>e6d90b04-cc40-309e-8ef5-bce4a40f8c23</t>
  </si>
  <si>
    <t>ea3019b3-247e-3b5b-8eed-3eb970cac57e</t>
  </si>
  <si>
    <t>d8b9bd20-1863-373e-97ac-5a1f679232b9</t>
  </si>
  <si>
    <t>352d0c9f-9515-385d-a8d2-ff3dceab9261</t>
  </si>
  <si>
    <t>835274e4-c3bb-3dea-89d5-84133f6331ef</t>
  </si>
  <si>
    <t>62e6674f-bb71-337e-adf4-e5e3ff5e6fb1</t>
  </si>
  <si>
    <t>e38b2544-9e5e-3420-aa37-19e663d87a4c</t>
  </si>
  <si>
    <t>ace292ab-b7cf-320a-a3e0-4016d248f5a0</t>
  </si>
  <si>
    <t>40035374-871a-36e1-b3ed-80808b2edfad</t>
  </si>
  <si>
    <t>f9b59ec9-e1df-3926-8c7d-866736a5be01</t>
  </si>
  <si>
    <t>210c3c91-b816-3d8c-ac53-c5bc04bef3a1</t>
  </si>
  <si>
    <t>868e58eb-ebca-3e46-8d17-7509b37c18e2</t>
  </si>
  <si>
    <t>b1695b97-4446-3af3-a587-5777a185dba0</t>
  </si>
  <si>
    <t>163a87a6-3cd6-31ae-a849-6c2526ef0666</t>
  </si>
  <si>
    <t>1d9811e7-4271-3b7e-9244-c5e344cdb13d</t>
  </si>
  <si>
    <t>d8df09f0-5ff0-38cc-b266-24e6a39d02a7</t>
  </si>
  <si>
    <t>ea3dc5d6-16d7-36f0-b95b-c2bd12887385</t>
  </si>
  <si>
    <t>1ff585bc-e04e-323a-8057-3fba54680d01</t>
  </si>
  <si>
    <t>5557ceae-773d-3673-b248-7a17b50669f0</t>
  </si>
  <si>
    <t>82ef3889-6028-3a96-bb0e-394a8760c28c</t>
  </si>
  <si>
    <t>7cc00feb-9f30-3aa9-a57a-60c75290f681</t>
  </si>
  <si>
    <t>fa8349f4-56c7-3d7a-8d1a-e51107058edc</t>
  </si>
  <si>
    <t>1e15d8e5-a662-3b65-9791-1a8645b6740a</t>
  </si>
  <si>
    <t>fec88943-d068-32b0-af42-68779e223c97</t>
  </si>
  <si>
    <t>849547a2-2798-3df5-99e2-43af5e0b4af1</t>
  </si>
  <si>
    <t>f3a289c7-4e16-3bcd-8463-840d89df590e</t>
  </si>
  <si>
    <t>3fe5bde9-97ce-304e-a2f1-3e1d6b071c36</t>
  </si>
  <si>
    <t>948bd2b7-e8cb-3e95-89cb-3b4cfe5d36d3</t>
  </si>
  <si>
    <t>a0043e78-3138-3ca4-bd54-384967ab9db2</t>
  </si>
  <si>
    <t>a5e0231f-42f5-30e6-8e02-0ceb73126c88</t>
  </si>
  <si>
    <t>f89eb38d-e27d-323d-8208-fdf7f2149571</t>
  </si>
  <si>
    <t>b7792eee-fc3f-30b4-95ce-e28d4cc2300a</t>
  </si>
  <si>
    <t>74a10026-b849-34e5-a91a-949d818c5db8</t>
  </si>
  <si>
    <t>2ee8e5c2-ad5d-3424-adae-069235227391</t>
  </si>
  <si>
    <t>fcd5be7a-be8f-366f-bcc5-22484de41fb6</t>
  </si>
  <si>
    <t>8ddcd3e2-408c-3f90-8691-3f41c0e17d32</t>
  </si>
  <si>
    <t>96f31a58-b211-38d9-a5b9-c128833c025f</t>
  </si>
  <si>
    <t>278e3dfd-4f73-32ac-a738-5910d7843088</t>
  </si>
  <si>
    <t>27a310da-b86e-35d9-bb8e-7d0cbbc68852</t>
  </si>
  <si>
    <t>58545362-a1a2-3f9f-9c99-2c50242359ed</t>
  </si>
  <si>
    <t>ab7d3ca7-649c-305d-95bb-1fb9ccf566f8</t>
  </si>
  <si>
    <t>c6e754e8-ddee-357c-9f2c-54e17b1b7e8c</t>
  </si>
  <si>
    <t>dcf86be3-2d7e-3bbb-8789-56b055621a81</t>
  </si>
  <si>
    <t>94262430-4dcc-31d7-9a29-55cbfede4129</t>
  </si>
  <si>
    <t>84552cba-0569-3593-b20a-83e3452c220e</t>
  </si>
  <si>
    <t>ae8f6c7f-6e6b-3dec-a98a-158326e05430</t>
  </si>
  <si>
    <t>fea85121-1fa6-3a34-81e4-32b306feeae7</t>
  </si>
  <si>
    <t>912d0032-220f-3c36-8d89-2d88f7ece51b</t>
  </si>
  <si>
    <t>cba4a757-bebe-3c60-8143-5bff5e15e271</t>
  </si>
  <si>
    <t>3ee9f5a5-54ac-39ae-a5d5-2068f205506b</t>
  </si>
  <si>
    <t>0286e71d-6a2f-38bf-adcb-b2a72d78d612</t>
  </si>
  <si>
    <t>85899dfb-860e-362a-a1c4-94e2f97b25c8</t>
  </si>
  <si>
    <t>4381e16e-636c-3b66-9629-843a98b24c16</t>
  </si>
  <si>
    <t>f059e56e-96d3-3c75-aa64-d8866bb04e4e</t>
  </si>
  <si>
    <t>91694a5b-f459-30c5-8b55-0c54ccb03713</t>
  </si>
  <si>
    <t>deaa3dd2-047c-3c01-ab69-09959c8f2f28</t>
  </si>
  <si>
    <t>9171ea69-9ad3-3324-bd95-629fd73e5873</t>
  </si>
  <si>
    <t>824af6b8-62e1-3fb5-8262-51f5293733e8</t>
  </si>
  <si>
    <t>fd02c193-8245-3ef0-9f72-9476ac028a3b</t>
  </si>
  <si>
    <t>4a7eaa79-d8e0-34d5-b7c4-f30cb01eca7d</t>
  </si>
  <si>
    <t>99ff183f-1560-3800-a147-a82af0179d09</t>
  </si>
  <si>
    <t>735447ba-76e4-3763-bc99-7c77b8230ad4</t>
  </si>
  <si>
    <t>3374103d-4068-38ca-94ea-d32f8c589c0c</t>
  </si>
  <si>
    <t>a3563ca3-bfc0-3cfe-8540-36d1251214b8</t>
  </si>
  <si>
    <t>26a48119-3f01-36d4-bd86-d388b59154c6</t>
  </si>
  <si>
    <t>1a8c98d2-91cf-34fc-b1f5-63d202cae89c</t>
  </si>
  <si>
    <t>b7c45cc4-fb8a-3e4d-8cc4-369ea3b58e70</t>
  </si>
  <si>
    <t>8c6ea161-a9a8-33e1-b6a7-59cb19306468</t>
  </si>
  <si>
    <t>5ca04dd8-d6df-3935-bf24-5c174da142b8</t>
  </si>
  <si>
    <t>8ae405f6-9117-3302-bd96-b8c5fd89599f</t>
  </si>
  <si>
    <t>c6ad1417-93c2-35a1-8c6c-dc4d98ade267</t>
  </si>
  <si>
    <t>0f6aac14-2773-3ede-a3a3-7bb79423cf3a</t>
  </si>
  <si>
    <t>506e844e-066f-3dac-b267-69cd5f64a49f</t>
  </si>
  <si>
    <t>281d7764-17b5-33e7-b894-e00fd6d87c4b</t>
  </si>
  <si>
    <t>a3f77549-0f8d-3d25-b5b5-3ce0c6ca402f</t>
  </si>
  <si>
    <t>8810ad53-a2bf-3c8b-b44d-94a67a480b72</t>
  </si>
  <si>
    <t>5a14d207-acc9-327c-800e-ce657e0ee683</t>
  </si>
  <si>
    <t>eee4c028-dca8-3952-828a-dd47b3196e06</t>
  </si>
  <si>
    <t>3a9e4b19-4ee6-3ab0-b136-f70659818f41</t>
  </si>
  <si>
    <t>ecb23e98-b0cd-3f71-a2bc-7a60f1e9eb57</t>
  </si>
  <si>
    <t>de6e1221-b118-33ae-873c-3a89a3c716a7</t>
  </si>
  <si>
    <t>377cb118-cfed-398c-a55c-372a2e638020</t>
  </si>
  <si>
    <t>cb3eef02-66fe-351c-b6a6-ae6fd97dcb34</t>
  </si>
  <si>
    <t>3c80638a-c12f-39ec-a5d6-16fadd836017</t>
  </si>
  <si>
    <t>d0c86a4d-0ad1-3d7d-934d-75c1898cebec</t>
  </si>
  <si>
    <t>40208ebe-f01c-31de-95bb-9592e0937d34</t>
  </si>
  <si>
    <t>eb5a1dc7-05fe-3a51-a583-be8ebda3e99b</t>
  </si>
  <si>
    <t>ff98c2f2-4f98-388f-9031-316a5df664a5</t>
  </si>
  <si>
    <t>aa2f1c7a-5da1-323e-8d11-9b04af8988f8</t>
  </si>
  <si>
    <t>89a8aa44-e681-397e-abab-5c9c98f389f3</t>
  </si>
  <si>
    <t>cc9ff879-a60a-3a0f-bad2-f7d141dc3fdd</t>
  </si>
  <si>
    <t>7e01fc44-e24f-3924-8f0d-36ea4ebe57dc</t>
  </si>
  <si>
    <t>28972f85-df14-322b-8d38-45330c7f49ad</t>
  </si>
  <si>
    <t>f200f263-3741-36e5-8eb8-2ab23b777067</t>
  </si>
  <si>
    <t>bf0c9fc1-469e-3d83-9be8-161199d54ce0</t>
  </si>
  <si>
    <t>7bfc22eb-3b07-3971-9e52-8f4f0ea4337f</t>
  </si>
  <si>
    <t>06a99cd2-571b-3563-8f2d-6a1895dbdc3a</t>
  </si>
  <si>
    <t>bdde8888-3f79-3921-98b4-40d04bf869a4</t>
  </si>
  <si>
    <t>502c6661-3e74-3b55-bc42-bd5e0801d38b</t>
  </si>
  <si>
    <t>bf06b1b8-6aa3-3331-8060-3521542873fc</t>
  </si>
  <si>
    <t>c6bdc2c7-757d-3475-99e1-2433b7290354</t>
  </si>
  <si>
    <t>15b089ce-1457-3708-a460-f1591028db3d</t>
  </si>
  <si>
    <t>36c09624-cf1d-3225-90ce-20d1b3d99759</t>
  </si>
  <si>
    <t>a62a7156-f1ba-357c-943c-34bbc3a633ec</t>
  </si>
  <si>
    <t>22056718-0c06-3458-ae1c-ddb8fc80e14f</t>
  </si>
  <si>
    <t>6117fdd6-e52a-3b06-85bc-923d3b7c4f9e</t>
  </si>
  <si>
    <t>f0514351-03f5-3fa3-9873-0355e6a0766a</t>
  </si>
  <si>
    <t>e405f8e3-496c-32ac-a4c8-f346eadb5e28</t>
  </si>
  <si>
    <t>68e4f5ad-8fc8-3ea5-a664-87cb29e10e41</t>
  </si>
  <si>
    <t>006fcdaf-626d-3568-b087-865c0eed316e</t>
  </si>
  <si>
    <t>5b151819-951e-3694-b907-3d5ea8dc1caf</t>
  </si>
  <si>
    <t>e8b4d036-28bd-338d-b7aa-2eef855f2282</t>
  </si>
  <si>
    <t>be0b84f5-eac5-3748-80d6-f112a497515e</t>
  </si>
  <si>
    <t>b75d570d-b9ac-3572-ac87-2d11d421812d</t>
  </si>
  <si>
    <t>ca18120e-08e4-37e3-8f41-285348a48963</t>
  </si>
  <si>
    <t>653e2618-3926-3b94-a571-fdfe4d597db3</t>
  </si>
  <si>
    <t>769c280d-705e-3ad8-83e4-6d311975be56</t>
  </si>
  <si>
    <t>5f535478-b6b6-3c95-b1c3-39e2351529d8</t>
  </si>
  <si>
    <t>48a076b2-f72c-3a36-ac4e-2bb9ffd328fe</t>
  </si>
  <si>
    <t>b5fcb7e7-b14a-3697-98c7-b732be396138</t>
  </si>
  <si>
    <t>a665f0f4-e976-3fa3-9ad3-d60826543604</t>
  </si>
  <si>
    <t>78cdd015-574b-3078-a0d0-1e7b3d36135d</t>
  </si>
  <si>
    <t>4e08539c-94c6-3d26-a41e-d24c17965f83</t>
  </si>
  <si>
    <t>8728839f-4d6f-33fd-acac-43a9f1dc8874</t>
  </si>
  <si>
    <t>46a5245c-69fa-3125-87c5-45b9682be14b</t>
  </si>
  <si>
    <t>d4bdbcc4-7349-32f6-9306-7f195b41bd61</t>
  </si>
  <si>
    <t>eb3daac0-732a-3e37-888d-9bb6ce6de17b</t>
  </si>
  <si>
    <t>d58b07a8-bfcb-3266-8ab7-a6ecf6576b38</t>
  </si>
  <si>
    <t>47068917-1550-39f0-b060-e6b11c499fc8</t>
  </si>
  <si>
    <t>96791090-e0b6-37ea-817b-fa278fe097e5</t>
  </si>
  <si>
    <t>74e8bd8f-6f1b-3587-b84a-fe37a5246d49</t>
  </si>
  <si>
    <t>cffac4f7-7da8-32fc-8f86-9fbf6cb6d417</t>
  </si>
  <si>
    <t>7ba5d779-850e-391d-9b44-c54dd68857b5</t>
  </si>
  <si>
    <t>6bccf9cc-3131-378d-83b5-15ec5d3cb038</t>
  </si>
  <si>
    <t>2f8e3db4-5b29-3327-b3a4-c6fbd9fcb14b</t>
  </si>
  <si>
    <t>330b9f76-c5b5-3805-8c2d-664312e2cc36</t>
  </si>
  <si>
    <t>f534f50f-b247-3fc9-b9fc-7dc0603d32e1</t>
  </si>
  <si>
    <t>8baf924f-3e89-39ee-9f02-38d999eca7e7</t>
  </si>
  <si>
    <t>a991be2b-f30a-3ea8-b95f-b71726a60324</t>
  </si>
  <si>
    <t>350a51bc-4130-31df-aab5-18142c3ac04a</t>
  </si>
  <si>
    <t>8cd4a8b0-102a-3028-b188-4505027a5b72</t>
  </si>
  <si>
    <t>6d827f16-4827-38c5-9b95-dc0118de2b0b</t>
  </si>
  <si>
    <t>62b88706-962e-3d42-815d-70e1a5cc92a8</t>
  </si>
  <si>
    <t>58d8f854-8e26-3cbe-8680-9870b9bc2cbc</t>
  </si>
  <si>
    <t>ef2a4c03-45b2-3c92-b56b-30a28c43a5f5</t>
  </si>
  <si>
    <t>370b8568-e06c-3c3e-96a3-65770d02a66c</t>
  </si>
  <si>
    <t>3e2b5036-354e-3abc-930d-1329eb8a4464</t>
  </si>
  <si>
    <t>21219e7e-25a2-3274-a5e2-180635b75707</t>
  </si>
  <si>
    <t>dd6fd3df-eb00-3762-b051-ca7e7b104110</t>
  </si>
  <si>
    <t>151a1877-a4f6-33d1-a508-ff4a046fce06</t>
  </si>
  <si>
    <t>e81245d5-7939-3515-88c2-a17a9787bd22</t>
  </si>
  <si>
    <t>0a73c6d2-e048-3d13-9cf7-6e07977ae076</t>
  </si>
  <si>
    <t>448a5e05-c36e-39a8-8f0a-bab9ce32f055</t>
  </si>
  <si>
    <t>42a90358-6c74-32d0-ab8c-d6d31ca08ebc</t>
  </si>
  <si>
    <t>1aedae87-e05d-3849-aeb7-4f00ef2acdc8</t>
  </si>
  <si>
    <t>2679b26c-c8f1-3099-ae57-94e54b69b3bb</t>
  </si>
  <si>
    <t>bbdc8342-b3d5-3ec2-a5ca-098961a37813</t>
  </si>
  <si>
    <t>80f29e5a-6b02-3f7b-b447-2522514b50a6</t>
  </si>
  <si>
    <t>37b2147e-4bf7-3e7e-a350-7697273b6d08</t>
  </si>
  <si>
    <t>c37339c7-2862-3dce-ab86-d8e18ea15125</t>
  </si>
  <si>
    <t>09244d9c-e339-369a-95d3-57bf8b9ed124</t>
  </si>
  <si>
    <t>9c126957-a8d5-3461-a0a2-a02bd49d9232</t>
  </si>
  <si>
    <t>b02af67b-177c-3f53-a9fb-8173a4982d8c</t>
  </si>
  <si>
    <t>e1637bfb-c14c-371e-afba-6ad1dea83775</t>
  </si>
  <si>
    <t>b59629ec-bf76-3b4e-b224-7b138f491781</t>
  </si>
  <si>
    <t>38954e9e-0e96-3fcf-9a43-5d2e1b61aeee</t>
  </si>
  <si>
    <t>c6c1bbb7-6b06-308c-b43b-a64e52c04327</t>
  </si>
  <si>
    <t>f58fa598-6c62-3974-8fef-db7dd3e4bac1</t>
  </si>
  <si>
    <t>25a5a9db-8e9e-300b-bddf-ccf7c145e4af</t>
  </si>
  <si>
    <t>2024ecee-0d20-31c7-bbc7-9b00a731d3ad</t>
  </si>
  <si>
    <t>450da693-9d12-3e2b-81ca-ba072b1f54ce</t>
  </si>
  <si>
    <t>cb6c7a0c-69dd-385e-aeb7-6d494ddae0b7</t>
  </si>
  <si>
    <t>7ad8e0d5-5799-3a4a-b8fa-8a38f26d2764</t>
  </si>
  <si>
    <t>37ce93cf-5fa2-32c7-86f7-f8bc6e30b3c4</t>
  </si>
  <si>
    <t>963e805a-e5b4-328c-945c-3fdc0753edcd</t>
  </si>
  <si>
    <t>cb04a954-3c82-346a-8c14-f21ae07bea31</t>
  </si>
  <si>
    <t>e3f6fd08-bc15-3f88-b5f9-daf357dc280c</t>
  </si>
  <si>
    <t>08acb180-1d5c-3fea-a018-4237189696d7</t>
  </si>
  <si>
    <t>3612f877-0782-3bf8-bec9-96c00d02d5ff</t>
  </si>
  <si>
    <t>44b87eb0-bf8f-37f0-be8b-4260287f07fe</t>
  </si>
  <si>
    <t>35033ab3-4407-3b6d-beef-6a815d0eeed9</t>
  </si>
  <si>
    <t>4bfec493-5d65-30e2-a1fa-8fa4b4efa915</t>
  </si>
  <si>
    <t>f0b31c83-5ed1-3d64-bda9-ea67a8318cff</t>
  </si>
  <si>
    <t>ba15a9b7-3f83-3772-b07e-84c89f726e2e</t>
  </si>
  <si>
    <t>8c77cbd1-e978-33ab-9733-17775a2af781</t>
  </si>
  <si>
    <t>6755f3cd-1b63-33ad-b58c-4dbcfe307e96</t>
  </si>
  <si>
    <t>9ac05667-5202-34a1-a65d-2fd2d3947ea6</t>
  </si>
  <si>
    <t>5dd4e2e8-b45c-3415-a4cf-2319ba3ecef0</t>
  </si>
  <si>
    <t>e1c123e2-e980-3581-b3d1-8a6dd282d39b</t>
  </si>
  <si>
    <t>d3cd3354-2c98-3404-a713-4d653315eb91</t>
  </si>
  <si>
    <t>af2b4817-0381-3901-8ff1-ef346119e421</t>
  </si>
  <si>
    <t>a9bac8b0-152c-33a3-9f9f-3f401230d1dc</t>
  </si>
  <si>
    <t>98e68225-725d-3c1b-8a31-8360d2c89256</t>
  </si>
  <si>
    <t>0ddb8a0d-1d32-39b8-877a-0420e4506b52</t>
  </si>
  <si>
    <t>13cb0a1b-28b8-3a56-90d9-d4f868d554ff</t>
  </si>
  <si>
    <t>ece4c8eb-eb45-3fcf-b258-ab2e1ad04939</t>
  </si>
  <si>
    <t>c8812402-08c1-360c-8e2f-68e4ebf4162f</t>
  </si>
  <si>
    <t>c5ac5b04-c245-30a8-b868-9394c172d372</t>
  </si>
  <si>
    <t>e00082f3-fb4f-3939-bbcb-cab047996200</t>
  </si>
  <si>
    <t>1df355f3-59f3-3662-ad59-46f7fb65248a</t>
  </si>
  <si>
    <t>54e2a3b1-5533-380e-bbbe-1314a508c294</t>
  </si>
  <si>
    <t>55d97114-75a9-3076-9a7b-7bae8547cef3</t>
  </si>
  <si>
    <t>b29e2db8-16f7-3f22-8347-ff7044cf3e5c</t>
  </si>
  <si>
    <t>a36c9445-4353-344d-8925-51d2e4d810c3</t>
  </si>
  <si>
    <t>43070bd1-ed80-3799-bc6a-56a78b4c2148</t>
  </si>
  <si>
    <t>ea8cf6cc-0b91-3286-8bbb-b733b047d2c3</t>
  </si>
  <si>
    <t>c00305fc-8e00-399b-bc40-c16f1b31ae05</t>
  </si>
  <si>
    <t>47e01cdb-7ba4-3263-9a99-bb885a5990fe</t>
  </si>
  <si>
    <t>e41d4105-bff8-300a-bffb-040a37595926</t>
  </si>
  <si>
    <t>b9a797a2-db59-3756-80d6-a07cca245c5d</t>
  </si>
  <si>
    <t>c1355354-a1a3-3df4-b58b-5cc4b94c3901</t>
  </si>
  <si>
    <t>14879649-0e00-321d-87e4-aa493d5355f8</t>
  </si>
  <si>
    <t>a3de1adc-4c66-3a75-adfd-61611abc688b</t>
  </si>
  <si>
    <t>2ac3dc78-96cc-3596-8e78-056fdcf0d810</t>
  </si>
  <si>
    <t>abd5d6f0-e455-3253-8138-4742222b34cc</t>
  </si>
  <si>
    <t>9d4b7491-0532-37b1-9cf2-07adc5272618</t>
  </si>
  <si>
    <t>b617ff86-6070-3c58-9c0a-dcaf4f42f8eb</t>
  </si>
  <si>
    <t>37c36822-adf4-3f50-9652-c384b4c6159a</t>
  </si>
  <si>
    <t>cb766c8c-af7c-39c6-a461-7ef2cc959c13</t>
  </si>
  <si>
    <t>401bc5c3-f92a-3bc3-bab0-d5eb33e594cd</t>
  </si>
  <si>
    <t>6da37986-5a41-39c9-8814-be81f5d8b967</t>
  </si>
  <si>
    <t>46edde58-57e2-37b0-a7c8-90092a606899</t>
  </si>
  <si>
    <t>0b246230-b5e7-3494-8e57-185064820f22</t>
  </si>
  <si>
    <t>179b831f-f261-3356-8a6a-35023feae147</t>
  </si>
  <si>
    <t>86f65c4b-52a2-36f5-ba65-4e9d1829afc9</t>
  </si>
  <si>
    <t>ed62b299-7d6f-3f7a-843a-412577bc76b5</t>
  </si>
  <si>
    <t>b7bbe7b4-7cdc-37a8-b958-a4b28c726ae2</t>
  </si>
  <si>
    <t>e38872df-2534-3fb9-bf76-02e0366b9ddb</t>
  </si>
  <si>
    <t>08852a2b-7f9f-3f56-b3fb-99d3f40cffc6</t>
  </si>
  <si>
    <t>e20f83e4-fba8-3de5-800b-ee8673e8bdfd</t>
  </si>
  <si>
    <t>ef356140-bd64-3f5f-a32b-e3bf1c9dfce9</t>
  </si>
  <si>
    <t>3a12e9ff-bb1b-3b9c-bdd7-679da7809294</t>
  </si>
  <si>
    <t>8cd4688d-f06d-3a07-bd88-9fb60c44708e</t>
  </si>
  <si>
    <t>67b1c4e3-ebe5-3f1d-a716-67e3ea71cf82</t>
  </si>
  <si>
    <t>971e9ad5-ac9f-3d1c-b7f6-f18a06592b94</t>
  </si>
  <si>
    <t>5a61eb20-0dae-336e-a7b6-38f39209dbb7</t>
  </si>
  <si>
    <t>0841da1e-adb0-3f35-95da-57fc99fffc99</t>
  </si>
  <si>
    <t>a4aeab2d-0aeb-30c1-95fc-7604894b3921</t>
  </si>
  <si>
    <t>bd5d32bd-93cb-3366-b664-ddd9e228e30f</t>
  </si>
  <si>
    <t>9c5cb783-5526-3f29-acae-b97786d3ca49</t>
  </si>
  <si>
    <t>12bc4eb1-3f66-3493-acd6-8c8927b3797c</t>
  </si>
  <si>
    <t>acae0807-79f4-3974-be3f-6f1d0b5c93ac</t>
  </si>
  <si>
    <t>93720b3d-8af1-3d7e-953b-b52d9b9abcca</t>
  </si>
  <si>
    <t>9d159744-7a70-326c-ae1a-2c7c96d2763e</t>
  </si>
  <si>
    <t>b570329c-20a3-3a8f-9f7f-77c4807f754a</t>
  </si>
  <si>
    <t>c74904b1-46f8-3f34-9721-d10fb9024f7c</t>
  </si>
  <si>
    <t>3f821769-0982-358e-a288-cf03f3408620</t>
  </si>
  <si>
    <t>5cf432cb-2c29-3f35-9f55-d02c31e80f7f</t>
  </si>
  <si>
    <t>e651ab09-6e9c-335e-a63a-4beb1809b01c</t>
  </si>
  <si>
    <t>57715c5f-c48d-334d-8321-1e21bb46bea1</t>
  </si>
  <si>
    <t>d873de89-154b-31c9-8549-15263811f3d5</t>
  </si>
  <si>
    <t>c9d70718-10ec-3717-a28a-7f2b8adf6d91</t>
  </si>
  <si>
    <t>ca01cc9a-1c07-3965-a4b4-d46ecca50b9a</t>
  </si>
  <si>
    <t>7b566403-e407-32df-9c06-cc5aa4f9a488</t>
  </si>
  <si>
    <t>cf9b946e-b478-32f9-9b03-204689d39a02</t>
  </si>
  <si>
    <t>03f0b2d6-2f4f-3d9e-be65-7b9d77ac479d</t>
  </si>
  <si>
    <t>3f21eac2-3bdf-31d0-b594-481a493e553d</t>
  </si>
  <si>
    <t>0c760870-2a8a-3b42-9124-b7292198a256</t>
  </si>
  <si>
    <t>dc237e32-adf7-3271-aab1-5fc118d33f05</t>
  </si>
  <si>
    <t>f4faa2b4-95b3-3a53-b1e0-0412865a1bbf</t>
  </si>
  <si>
    <t>3a0ec0ed-dc7f-3d95-9c25-92f8a7fc4071</t>
  </si>
  <si>
    <t>d36f5e71-680f-3359-8a5d-153795a00095</t>
  </si>
  <si>
    <t>b916f5c6-a9d7-38f3-be8c-62701853cd8a</t>
  </si>
  <si>
    <t>cf71d04b-631f-3f1b-9bd7-842cb3afa44c</t>
  </si>
  <si>
    <t>06a9ada9-96a3-39fd-a87c-3eae6a9a0027</t>
  </si>
  <si>
    <t>2e2848b2-7543-3cdc-9d01-75d416424bbe</t>
  </si>
  <si>
    <t>c1aa2f36-f0e1-34c2-a1f2-24bee3362ee8</t>
  </si>
  <si>
    <t>7df2c77d-532d-3fd6-bb16-a49f83da40e4</t>
  </si>
  <si>
    <t>9b4d7c5f-dd9a-3698-9cd6-0217ba66ffb2</t>
  </si>
  <si>
    <t>047a5c20-2240-36f7-9bd7-7d1f540ad9d5</t>
  </si>
  <si>
    <t>3953aadd-2b14-3e37-9473-19a08017b03e</t>
  </si>
  <si>
    <t>ca6d47fa-d694-380d-9950-f186b9c52573</t>
  </si>
  <si>
    <t>11828251-e681-3114-a1cd-94509b6f667e</t>
  </si>
  <si>
    <t>ef7127a4-06be-351c-93bc-fc2a2b8894f1</t>
  </si>
  <si>
    <t>3624de29-888e-324e-99f4-3ef9ebae90c0</t>
  </si>
  <si>
    <t>87e61222-2281-3b20-8983-286ef70a4067</t>
  </si>
  <si>
    <t>caecd0e7-4057-34c5-86b7-c2b892375dcb</t>
  </si>
  <si>
    <t>a3da576d-20d0-33bd-a218-46e5f37ec45a</t>
  </si>
  <si>
    <t>c9ed59f3-ec94-3433-9755-ec23f84b47e8</t>
  </si>
  <si>
    <t>a2438c20-f18c-343e-93de-d82121546fec</t>
  </si>
  <si>
    <t>a45f3b2d-c6d3-3300-ba6e-0c504c557eca</t>
  </si>
  <si>
    <t>7017d7d2-e896-333c-a5cb-180f6b02db50</t>
  </si>
  <si>
    <t>07d4a49f-380f-3b9e-928b-f0376c0b1599</t>
  </si>
  <si>
    <t>155ad236-5de4-3cf4-873c-a8d2abef02fe</t>
  </si>
  <si>
    <t>106c9928-4552-3d98-a996-563b937b4ad6</t>
  </si>
  <si>
    <t>80728bf2-55de-3ef3-a554-3b52cfc11a4c</t>
  </si>
  <si>
    <t>1448e737-a5c8-318f-92d8-306445839035</t>
  </si>
  <si>
    <t>d327ecda-79c1-3e87-bf67-a5fd341b5167</t>
  </si>
  <si>
    <t>3bff2b22-d896-3072-99d4-a82b9dc45125</t>
  </si>
  <si>
    <t>78d6dfe5-14c3-3066-859b-3fa43116c401</t>
  </si>
  <si>
    <t>65edd3cd-855b-3ab9-a11e-453b6040e02b</t>
  </si>
  <si>
    <t>fa1b1590-bd81-3224-b08d-1dce6679cfde</t>
  </si>
  <si>
    <t>f37d4cee-998a-3d84-a4b5-6f26517e01c5</t>
  </si>
  <si>
    <t>f8b6f7e9-94a6-3338-8268-f047ec45aef9</t>
  </si>
  <si>
    <t>63fe2e66-3a01-3766-a6bb-d877a781e841</t>
  </si>
  <si>
    <t>306f2510-bb2c-30ec-b360-ae921ed6e91d</t>
  </si>
  <si>
    <t>812a82a8-100e-3ca4-bcb2-a9e6ccfa9d7f</t>
  </si>
  <si>
    <t>7e044675-d971-32eb-a53f-ea241fff7e1b</t>
  </si>
  <si>
    <t>22676e0d-3ce8-3408-b909-dc89b344237d</t>
  </si>
  <si>
    <t>d142d210-7b87-3c57-b06e-ab4e834986f2</t>
  </si>
  <si>
    <t>2220ca7b-5095-351c-91a9-e20dba105e11</t>
  </si>
  <si>
    <t>8e9500f0-2a74-36fe-9737-2090ee7675a4</t>
  </si>
  <si>
    <t>d72631fd-3896-37ae-aff5-ec4792c68051</t>
  </si>
  <si>
    <t>4a5f25d5-84c7-38ba-875d-e332cf31ce37</t>
  </si>
  <si>
    <t>16704781-c68c-3eac-b4a4-47a8a16fad85</t>
  </si>
  <si>
    <t>bc0f4825-5c6f-3cec-9e3e-a24cbf3609f0</t>
  </si>
  <si>
    <t>0599c6c1-f596-3f2d-b107-dfcceea170e2</t>
  </si>
  <si>
    <t>c576f93e-52cd-3cdd-943e-5caf51c62378</t>
  </si>
  <si>
    <t>fe3d7338-ba9e-38a7-ae61-8b8e1ae28609</t>
  </si>
  <si>
    <t>fd674f20-e17b-3788-a2d4-23997698a5c9</t>
  </si>
  <si>
    <t>a8383aca-7eae-333d-a1ff-8857a9ec92a4</t>
  </si>
  <si>
    <t>11c684f5-4cec-3fc1-98a3-8ae157c1e900</t>
  </si>
  <si>
    <t>e70c54ee-9a0d-3431-97d8-e568db6558e2</t>
  </si>
  <si>
    <t>98d8c977-9cb5-3ffd-ad0c-4f4357d6f423</t>
  </si>
  <si>
    <t>c96373a4-6baf-3300-958b-c43dd64c1ca1</t>
  </si>
  <si>
    <t>f31ee35e-0874-3d08-8273-cefad01574c7</t>
  </si>
  <si>
    <t>285cd8df-fa0a-3524-b354-bc9fc78c40cd</t>
  </si>
  <si>
    <t>f52032bc-3f16-34d0-917b-0721d2d8c46e</t>
  </si>
  <si>
    <t>3e801346-f398-32b6-beb6-9da65a9cc983</t>
  </si>
  <si>
    <t>20e5c386-dfe9-3012-a130-83fd3cee6ef6</t>
  </si>
  <si>
    <t>da654422-733f-36a8-a6b6-05d6e8ef22f3</t>
  </si>
  <si>
    <t>5ee96283-c84e-3fb6-854a-1c296427237c</t>
  </si>
  <si>
    <t>4e70a006-2648-3dfa-b055-0798976232a5</t>
  </si>
  <si>
    <t>ae99c403-6739-3848-abde-c53cc905a26a</t>
  </si>
  <si>
    <t>0f11ddf2-422c-3fb4-a55e-8c5958345f70</t>
  </si>
  <si>
    <t>535df353-5bbf-3cab-a225-173ea86bcdf8</t>
  </si>
  <si>
    <t>acbf14eb-97c4-3adb-a840-ad59c08b7566</t>
  </si>
  <si>
    <t>9804d221-9f6f-3baf-8774-f155f158365c</t>
  </si>
  <si>
    <t>80a488de-1a4f-3688-a0f5-fd3467ae3c81</t>
  </si>
  <si>
    <t>33455bd7-b019-3621-8efc-221afaf85e05</t>
  </si>
  <si>
    <t>e585d850-2fd8-3818-bb50-e247fe8b2824</t>
  </si>
  <si>
    <t>e42f1f1d-3b7b-301c-ab9a-997f86b0d77f</t>
  </si>
  <si>
    <t>f05c547d-c5e2-364e-b043-b49a2f0565db</t>
  </si>
  <si>
    <t>e0821553-37b6-35ad-a6fb-d24065060444</t>
  </si>
  <si>
    <t>43562741-cd98-368a-bebb-d47ab7d7a9b9</t>
  </si>
  <si>
    <t>cf1731aa-c0c0-32d1-971a-aa954161393d</t>
  </si>
  <si>
    <t>8be46763-e35d-348e-b882-88517948992f</t>
  </si>
  <si>
    <t>ebe27d5d-7c6f-3b04-abac-bb7e071e5e58</t>
  </si>
  <si>
    <t>3162fa24-8327-32ca-9622-eb09ab6826c9</t>
  </si>
  <si>
    <t>30359432-28f7-3897-900b-5463323d5945</t>
  </si>
  <si>
    <t>ed73eda9-a9a2-3fa4-af48-3489e28412f8</t>
  </si>
  <si>
    <t>8137f344-263b-3159-8011-f123310ebee4</t>
  </si>
  <si>
    <t>55a362a9-5c65-3b1b-8123-2f94b36d9237</t>
  </si>
  <si>
    <t>62c76724-16f2-3ad7-87a8-1279949ee6be</t>
  </si>
  <si>
    <t>5f67aa4d-de19-387f-b81a-5464f0d3d94a</t>
  </si>
  <si>
    <t>902abc60-18f9-3fb2-a8f1-4adf5e63a80d</t>
  </si>
  <si>
    <t>6bcb57c5-90d9-3496-8b4c-1baaa61cc958</t>
  </si>
  <si>
    <t>dd6e6253-fc65-3b4f-abea-1b1b54cebaec</t>
  </si>
  <si>
    <t>676b0b67-662e-3f15-bd92-8d7df43ca309</t>
  </si>
  <si>
    <t>9c16846e-70e3-32e4-991c-87665b295f30</t>
  </si>
  <si>
    <t>d13596a8-da46-3384-9aa1-b6555deae20d</t>
  </si>
  <si>
    <t>b56e1498-1a52-38c8-a079-96d3257bcb2b</t>
  </si>
  <si>
    <t>90041c0d-c289-377a-8705-7fd15058902b</t>
  </si>
  <si>
    <t>5bc01345-5a9d-3e16-a782-142566abb132</t>
  </si>
  <si>
    <t>c2cba23a-6e34-365f-b66b-755d56a89f0d</t>
  </si>
  <si>
    <t>e987abf8-3105-3867-a982-4103607910ba</t>
  </si>
  <si>
    <t>c92738b0-7a03-389d-9577-4608a8bfaa9c</t>
  </si>
  <si>
    <t>7b0ed190-06b8-37f4-990b-fc76b7a1cc46</t>
  </si>
  <si>
    <t>d53d8a86-e942-388f-b77e-029e84fb5f82</t>
  </si>
  <si>
    <t>0e589827-43f9-38bf-be6a-1148756db70a</t>
  </si>
  <si>
    <t>cf9fd355-e107-31b6-8067-321b8bf55853</t>
  </si>
  <si>
    <t>af74a4e1-8e6e-3b11-a7aa-646315587327</t>
  </si>
  <si>
    <t>0e89067c-2f2c-3103-9b2d-8191c3109eaa</t>
  </si>
  <si>
    <t>c17b038d-69e4-3ab4-b6ef-1c8371990d9f</t>
  </si>
  <si>
    <t>8987034f-3971-3daa-8ce8-8e5164eb3345</t>
  </si>
  <si>
    <t>9386daea-f158-366a-a324-1770ff062f02</t>
  </si>
  <si>
    <t>0a0a4459-eac5-39e1-944f-545d79e94d66</t>
  </si>
  <si>
    <t>d337fd6f-45d6-3412-84c6-b5dcf96f1d65</t>
  </si>
  <si>
    <t>970a6242-79eb-382d-bf5c-55da0349083b</t>
  </si>
  <si>
    <t>c24f6d9f-e076-32f7-b671-89c4092450ca</t>
  </si>
  <si>
    <t>5920e1f4-49e7-3fbc-8d0b-485ada0a1153</t>
  </si>
  <si>
    <t>7d4f4525-3344-31aa-9ae6-2c3d1b331650</t>
  </si>
  <si>
    <t>8571d200-9791-31a7-ade4-c68606bc3cda</t>
  </si>
  <si>
    <t>1570d2fa-88b7-319e-8e61-812062f55c3e</t>
  </si>
  <si>
    <t>9619abc2-5af9-3fd2-aa19-c755d8aaca69</t>
  </si>
  <si>
    <t>e891eb95-34c4-3eba-89e6-a2d15425f1d7</t>
  </si>
  <si>
    <t>fcd664b7-0a0b-3c8a-9583-1b7b1adaed0d</t>
  </si>
  <si>
    <t>0e33334f-75c4-372d-8e8c-91006aa08382</t>
  </si>
  <si>
    <t>d1d9714d-d071-3125-a60b-be2598226c04</t>
  </si>
  <si>
    <t>1d05be24-de1c-31fa-a1ed-44e8d949b39d</t>
  </si>
  <si>
    <t>a05f0b06-3cc3-3466-8bc1-e552f070e9b9</t>
  </si>
  <si>
    <t>002e58fd-f3b0-3f4e-8512-a71ab585b22f</t>
  </si>
  <si>
    <t>e2bcd0c5-dbf5-3601-87f3-73c9d37cf61d</t>
  </si>
  <si>
    <t>ab480934-9fae-33cb-8d31-469ee9c9ad87</t>
  </si>
  <si>
    <t>1efbf5d9-5ae7-3504-9fb2-12bdfaa5de7c</t>
  </si>
  <si>
    <t>6ea0913c-5cce-3ede-9779-b8e797fa093d</t>
  </si>
  <si>
    <t>bfae5e8d-10fc-37d7-bee4-7e54d8675c61</t>
  </si>
  <si>
    <t>e9f3bdfa-93c7-3c17-80ab-b24053ec310f</t>
  </si>
  <si>
    <t>6f1f4db8-a0ef-3315-ac91-d098ff20d569</t>
  </si>
  <si>
    <t>342d6737-d695-3f15-99e3-4f9542ade78b</t>
  </si>
  <si>
    <t>8d1a884d-f981-3707-b72d-06f4a0ee4a0f</t>
  </si>
  <si>
    <t>5cfdb3f0-8136-3d25-ad96-4324327c76c2</t>
  </si>
  <si>
    <t>fc5f76be-33ce-3cbe-8558-0be7b5aa5f41</t>
  </si>
  <si>
    <t>e3315b02-4b79-34d7-95fa-0d8b866470fa</t>
  </si>
  <si>
    <t>7044a880-a73b-3cb6-a9e2-cf9d2cedb0aa</t>
  </si>
  <si>
    <t>3bd79ac0-847d-34d0-8c49-99648f330bc4</t>
  </si>
  <si>
    <t>dc185ae9-9bbf-3a69-94c3-97b5abb7264f</t>
  </si>
  <si>
    <t>1e028441-a200-3253-9e03-dde4c127068a</t>
  </si>
  <si>
    <t>dab3be45-8a59-3f7a-a31c-9528a6171dc6</t>
  </si>
  <si>
    <t>3584480c-65ad-38e7-90a7-83f9cf32b520</t>
  </si>
  <si>
    <t>1f72c732-e479-3abd-bcd7-22e6e65b6688</t>
  </si>
  <si>
    <t>782498e0-366a-33af-af1a-4ac745c294d2</t>
  </si>
  <si>
    <t>7394ba6d-0773-318a-8a5b-c759fbfb026f</t>
  </si>
  <si>
    <t>e9b063c4-b796-34f2-a96c-02612c1d48d6</t>
  </si>
  <si>
    <t>a6e1ed24-ae9d-331f-8f3e-7a830369b669</t>
  </si>
  <si>
    <t>fde1c9af-07de-3bdf-a5cf-9ad64262d31b</t>
  </si>
  <si>
    <t>7a35a071-82ae-3179-8451-9497e2caa235</t>
  </si>
  <si>
    <t>6b016ea9-d471-336d-b27f-4b8de8784ceb</t>
  </si>
  <si>
    <t>aa0b097a-9001-385a-874e-326d2c03cae3</t>
  </si>
  <si>
    <t>768d940b-1ea8-3fa9-a15b-70b1a41e0179</t>
  </si>
  <si>
    <t>7db0c37f-d02b-37b8-9ff5-b809a6e8977e</t>
  </si>
  <si>
    <t>ab8322f3-2638-329d-b058-56cf8be44155</t>
  </si>
  <si>
    <t>34e4481d-1d59-32bd-bef9-50cbcb7d88ee</t>
  </si>
  <si>
    <t>1ee3018c-75bd-39e8-9a71-a81186e20d4f</t>
  </si>
  <si>
    <t>e295a0a0-986d-3a67-8bcd-3aae8cc0482e</t>
  </si>
  <si>
    <t>33b7548e-5a43-3ade-9392-05835e2f221a</t>
  </si>
  <si>
    <t>87e3ffe8-a0f3-3943-b43d-7abd4103b1e4</t>
  </si>
  <si>
    <t>709e3019-be71-3d1f-a062-7912e85caa4e</t>
  </si>
  <si>
    <t>fd8180f0-7767-3cca-8d53-207a05767175</t>
  </si>
  <si>
    <t>e55ac21f-058a-3c6c-80ac-e8d5047b229c</t>
  </si>
  <si>
    <t>a45afd9f-d352-3ae6-a1f0-23b153f5f8f0</t>
  </si>
  <si>
    <t>d6a900a8-5880-3c2e-9ef8-d1ed61779b74</t>
  </si>
  <si>
    <t>fdc6435c-9836-3ccb-af77-12b89e320506</t>
  </si>
  <si>
    <t>a89f4789-9933-35cb-a505-490fbf11c1bd</t>
  </si>
  <si>
    <t>68e43509-34c5-31b1-803f-459090e628e7</t>
  </si>
  <si>
    <t>8532cce9-7dfb-3a2b-8a03-9cd303cf273b</t>
  </si>
  <si>
    <t>41571012-2c51-3a83-a8cb-8defeae518c0</t>
  </si>
  <si>
    <t>7a54cc09-a034-3db9-960c-15726d3d164b</t>
  </si>
  <si>
    <t>6584ca1c-c880-385c-b7b3-9eeed4f196c7</t>
  </si>
  <si>
    <t>1e6a227c-6220-38fb-933e-4dc7ab886db5</t>
  </si>
  <si>
    <t>8877fc98-f643-3682-bc60-6051429324e4</t>
  </si>
  <si>
    <t>94c1eee2-84ce-31c6-9f6f-60d3131c6085</t>
  </si>
  <si>
    <t>7078d3a9-e466-343d-90c5-4ae0b9cb1827</t>
  </si>
  <si>
    <t>3fa13fa0-9c5c-354c-8af9-9f7609abfc95</t>
  </si>
  <si>
    <t>12352fd7-926a-37b6-83b8-aeaf944fe219</t>
  </si>
  <si>
    <t>8188d732-f281-3a13-9272-1debc39b6d55</t>
  </si>
  <si>
    <t>cc968888-eb27-3891-9374-1d7eace5f41f</t>
  </si>
  <si>
    <t>82ec85eb-a327-33fe-bb5b-e6d9c4b9ce5d</t>
  </si>
  <si>
    <t>a3175883-b8b9-3a92-9c06-9e6d3010e05d</t>
  </si>
  <si>
    <t>72219c7e-b4d7-37cf-b55f-3a61f044bf72</t>
  </si>
  <si>
    <t>58bda14b-1bfa-31d6-89e7-81952b971038</t>
  </si>
  <si>
    <t>916636d1-8175-3aa4-9448-06caf5b7c537</t>
  </si>
  <si>
    <t>98c3648f-bd26-3366-9567-e665f192bab1</t>
  </si>
  <si>
    <t>7b623fee-c015-3c67-b4eb-1b086a231430</t>
  </si>
  <si>
    <t>011f5b91-b290-3b5c-8848-6400064bb947</t>
  </si>
  <si>
    <t>7c6fc15a-9e50-32d9-9340-8fa63974fd73</t>
  </si>
  <si>
    <t>f06d85b7-51c8-3665-8413-fd8aad806cfa</t>
  </si>
  <si>
    <t>e132a8da-0ffd-3ea6-8988-247efa210602</t>
  </si>
  <si>
    <t>fd4a23f0-94f3-3070-ae40-ad6c95f143ee</t>
  </si>
  <si>
    <t>b8167ed3-8a1b-3566-a288-fab9c149f2ee</t>
  </si>
  <si>
    <t>13c045a1-db3f-3e7d-a673-8f84c1af0fe2</t>
  </si>
  <si>
    <t>dc4f7132-0a82-33c9-b319-f827c393ae6d</t>
  </si>
  <si>
    <t>72308449-ba19-33fc-8f62-174230d5b0ba</t>
  </si>
  <si>
    <t>617fceab-2407-3669-8a45-df28389394a9</t>
  </si>
  <si>
    <t>5d75de94-3e08-315c-9629-cb68222b8a7a</t>
  </si>
  <si>
    <t>cbfb1088-3caf-3e7e-a201-9198f7be7289</t>
  </si>
  <si>
    <t>d93b55b8-65ce-392a-88fd-5a5103fa19d0</t>
  </si>
  <si>
    <t>3a5532c3-1e19-3b00-8e3a-cb984878ec87</t>
  </si>
  <si>
    <t>c135ab09-612b-398a-abdb-df2825535bc9</t>
  </si>
  <si>
    <t>79af348a-9d03-3f0a-8937-33a521d98bb8</t>
  </si>
  <si>
    <t>f25e2bb3-5320-3420-97c3-6185d4ff6169</t>
  </si>
  <si>
    <t>149d29cb-5829-3cf5-bbe6-349b47791e69</t>
  </si>
  <si>
    <t>c30398e0-6810-30f7-96b5-396a2ce2ba3c</t>
  </si>
  <si>
    <t>0acc96f1-5b3b-3d55-9898-6a2ea62720b8</t>
  </si>
  <si>
    <t>fa5ec5c2-4306-3f3e-9558-a85eab1fc90c</t>
  </si>
  <si>
    <t>b333c0ec-ce79-3616-be28-0d42a02567e0</t>
  </si>
  <si>
    <t>5fd60087-cc84-3719-a759-d533215e7629</t>
  </si>
  <si>
    <t>14ae7195-1171-3ecb-9076-ce74294117d3</t>
  </si>
  <si>
    <t>6c36c142-5224-3685-ae35-f02c0b589856</t>
  </si>
  <si>
    <t>40666bfb-cc73-326e-ac13-6bede4ca8fe2</t>
  </si>
  <si>
    <t>53e04450-2419-3987-916b-b99cdc3439dc</t>
  </si>
  <si>
    <t>05fc8c14-9dc9-38d0-9bf7-06e958ad65ed</t>
  </si>
  <si>
    <t>36a9da8c-9f5b-3379-9f0d-3ef5be7f31f2</t>
  </si>
  <si>
    <t>3b1af979-1bfc-3e3d-9166-f9c3ade11a31</t>
  </si>
  <si>
    <t>6eea6de4-5d64-3e36-8bae-42c93757b936</t>
  </si>
  <si>
    <t>a74ea042-269c-398e-8a6e-6693ba34c60e</t>
  </si>
  <si>
    <t>1fff90b9-56fc-343d-a6bd-b4ab9bdf92dc</t>
  </si>
  <si>
    <t>c346391b-2910-353e-80a6-1b71bf856021</t>
  </si>
  <si>
    <t>1e74e392-effc-3c39-83f4-44f3843f187a</t>
  </si>
  <si>
    <t>8bb86f23-3f95-36be-89b3-36613ab1e4e8</t>
  </si>
  <si>
    <t>6545bd9b-232d-39ca-833d-57b52e248867</t>
  </si>
  <si>
    <t>6bf366d7-24a4-3341-90bb-0857994b9fd7</t>
  </si>
  <si>
    <t>16fb711c-e046-3d11-9f13-7c707d32c8cf</t>
  </si>
  <si>
    <t>75c1e393-4245-3dc6-a306-7eb247c85b83</t>
  </si>
  <si>
    <t>823cc678-0d22-3bd7-8c03-85e1f1568a1a</t>
  </si>
  <si>
    <t>5e63ea08-cb02-3096-aedc-98a4bdcd3b2d</t>
  </si>
  <si>
    <t>3a4a8e60-c876-39f7-b39c-5216fc6edc0e</t>
  </si>
  <si>
    <t>c59817eb-109a-3cb7-922d-84e50daef9fa</t>
  </si>
  <si>
    <t>36175f96-91f0-330c-be64-ba2746a808d1</t>
  </si>
  <si>
    <t>cd95c502-140f-3030-870f-2190f3a842a9</t>
  </si>
  <si>
    <t>d214d7a6-3a76-356e-9794-36c7e79b55bb</t>
  </si>
  <si>
    <t>3fbec306-42a9-3592-8052-c2df6ffd6fe4</t>
  </si>
  <si>
    <t>4ab01fe6-4963-3f97-b697-4c45c8170a72</t>
  </si>
  <si>
    <t>0e6e22be-45fb-3d9e-aa6b-363835e0ff2d</t>
  </si>
  <si>
    <t>4d0db769-9bbd-33bf-9c2c-285a85f02131</t>
  </si>
  <si>
    <t>54eb4216-5f7b-3b2f-bd14-0402b15df3dc</t>
  </si>
  <si>
    <t>cf16b66c-94e8-3da2-9be9-beadb785283e</t>
  </si>
  <si>
    <t>dde260c4-6d3c-3048-baae-98eac3dab786</t>
  </si>
  <si>
    <t>6b91a00f-21d0-3e24-8896-078376503d43</t>
  </si>
  <si>
    <t>594a3c1f-aaef-3531-a553-eafb039bab30</t>
  </si>
  <si>
    <t>d6bb2acd-b6a6-376e-8582-d0fba232a791</t>
  </si>
  <si>
    <t>26a41954-c026-3941-bf4b-982fc96f0ae3</t>
  </si>
  <si>
    <t>441c7611-86fc-3828-916f-03a9f642da63</t>
  </si>
  <si>
    <t>6125fdaa-98e3-3cce-9dc5-cd6438720cbc</t>
  </si>
  <si>
    <t>4814b818-2078-348a-bf72-85be0b31f39f</t>
  </si>
  <si>
    <t>73088bcd-1e9e-3657-8ae9-affc00c233a5</t>
  </si>
  <si>
    <t>f2c4ff2c-5cbf-360c-b2a6-06b43c31e523</t>
  </si>
  <si>
    <t>ebc62a41-4407-372f-a8f5-eed481d92dba</t>
  </si>
  <si>
    <t>4d10cba6-0df7-3fdc-80a4-bcbcb9a734bb</t>
  </si>
  <si>
    <t>2b32acf4-0c0b-3ec2-877f-87830b4fff88</t>
  </si>
  <si>
    <t>65a83b95-ff85-38b5-850b-7ebc462cd8d9</t>
  </si>
  <si>
    <t>0ffb2fc3-025a-3648-88cb-8ac416c22652</t>
  </si>
  <si>
    <t>d516510d-88dc-3e8e-b5f5-a777216a3c0a</t>
  </si>
  <si>
    <t>05218163-12ca-3b01-a500-b8ee2800f24d</t>
  </si>
  <si>
    <t>e572652f-93d2-3166-817f-189d7471465a</t>
  </si>
  <si>
    <t>9b682b72-075b-3f76-b2b4-2029c3779dca</t>
  </si>
  <si>
    <t>6925931b-c4a6-3c77-9af3-51f65f7d7115</t>
  </si>
  <si>
    <t>aa15a0cf-1898-3c53-971f-72e411a9ccbc</t>
  </si>
  <si>
    <t>1a47975f-2af1-3913-b294-a15444aa60c5</t>
  </si>
  <si>
    <t>8c952c24-c7ba-3b0e-9fef-21e464a499a4</t>
  </si>
  <si>
    <t>67b68aab-09dc-355a-8cff-69340450aa8b</t>
  </si>
  <si>
    <t>8a5b0b87-45ac-3f19-a154-fcd97fcb6272</t>
  </si>
  <si>
    <t>4610113c-823b-3c13-ac6e-c93c8c5a9b5a</t>
  </si>
  <si>
    <t>a58a1d39-2319-3854-b8ea-a5f827b09c83</t>
  </si>
  <si>
    <t>560e48c1-059b-3fa7-9805-65178ea941d5</t>
  </si>
  <si>
    <t>eb428cdd-1a91-3fbb-a837-94e47f7a3b3d</t>
  </si>
  <si>
    <t>7e80cb7e-9549-3622-bfc5-f8d9d9295803</t>
  </si>
  <si>
    <t>1f00c432-511e-3c82-8060-8fbf0c95493b</t>
  </si>
  <si>
    <t>c17488ba-551f-3dba-b8bf-c9ce54aa52b5</t>
  </si>
  <si>
    <t>8d75c192-3b39-3064-a5a9-a7aa85c982b4</t>
  </si>
  <si>
    <t>50380779-6bb1-34eb-b679-53c5c5738cb2</t>
  </si>
  <si>
    <t>6b0e73c6-d530-32f5-9c81-f2c4777a330c</t>
  </si>
  <si>
    <t>77c0f2d2-1399-3405-ba51-fb93d4d4686d</t>
  </si>
  <si>
    <t>7317e897-1930-3685-bb9c-e0d6be512a6b</t>
  </si>
  <si>
    <t>43a91c68-985a-3707-832f-f32ce297d5df</t>
  </si>
  <si>
    <t>acde741f-a8ab-3fc2-9f63-789e170a27b1</t>
  </si>
  <si>
    <t>6b656906-58f8-32d8-a9b2-8c5cd8e17eb4</t>
  </si>
  <si>
    <t>a4974ba8-6e80-3849-b838-7fa6500f6ac8</t>
  </si>
  <si>
    <t>b0ebccb1-9b44-3cd6-b035-257e71af16f1</t>
  </si>
  <si>
    <t>5ba7323f-300f-3046-b496-6f01653557da</t>
  </si>
  <si>
    <t>e7cc3343-1e91-3691-b09c-e5984ec12929</t>
  </si>
  <si>
    <t>cd398719-a4ae-3a6f-8123-94d44aa0ae00</t>
  </si>
  <si>
    <t>1d7da297-6296-3eca-9c2f-7df0dca55cd3</t>
  </si>
  <si>
    <t>fd9ea417-f002-3f98-bf64-204fb9b59333</t>
  </si>
  <si>
    <t>74e680ca-0d1f-3a65-aaca-096e426810d5</t>
  </si>
  <si>
    <t>21487371-e0fb-3483-bfbc-e00dc8a867d2</t>
  </si>
  <si>
    <t>b752321c-dfb5-36e5-bca0-9e996dafc85e</t>
  </si>
  <si>
    <t>9e99f2f0-7ff8-3467-b995-85f6af2f4a6b</t>
  </si>
  <si>
    <t>28f302dd-a952-3dfb-991c-e011c0e6a7cb</t>
  </si>
  <si>
    <t>5822a94b-e79f-3df4-9716-35cf2deef08a</t>
  </si>
  <si>
    <t>d06f1e77-84f1-3176-8b57-7799fc49133c</t>
  </si>
  <si>
    <t>acd49d1d-f9c8-3c77-92e6-9c2c8b6c9897</t>
  </si>
  <si>
    <t>f347fcb7-8455-3b1c-90d6-10a1588a7cde</t>
  </si>
  <si>
    <t>eb6e7f20-7afb-310b-b9c5-a76f2821f5a4</t>
  </si>
  <si>
    <t>6d50b546-30db-3b48-a746-7f76b3ec0968</t>
  </si>
  <si>
    <t>4caea135-2529-3289-9de9-f08b5ab8fb59</t>
  </si>
  <si>
    <t>d17ef970-6c96-3913-a91a-1c7f1545a7f7</t>
  </si>
  <si>
    <t>186678f0-ba13-3ec6-a6a2-934bbb23ff59</t>
  </si>
  <si>
    <t>5356d3b8-8db2-3feb-a8c4-5a7604af4044</t>
  </si>
  <si>
    <t>e695d448-9e80-396e-abaa-9ac68692cd58</t>
  </si>
  <si>
    <t>e31b0b45-a3ed-3332-b97c-3e81f667fcce</t>
  </si>
  <si>
    <t>db3db447-c321-3ff3-aae5-5b07d6d88555</t>
  </si>
  <si>
    <t>c9fea09d-bab3-3111-babe-4da7d9d3defa</t>
  </si>
  <si>
    <t>4f0dcbd9-8705-39e6-afc5-c137d3fc0211</t>
  </si>
  <si>
    <t>bfa018cc-1bb6-38fc-84a0-eff2b9e9cc2e</t>
  </si>
  <si>
    <t>4739f4c0-fa8a-3048-8248-a8d255e76e4e</t>
  </si>
  <si>
    <t>8749ae24-8154-339a-8a53-1472e300f5ea</t>
  </si>
  <si>
    <t>e54d3191-ad99-3898-bd21-7a96151f0fe1</t>
  </si>
  <si>
    <t>c9e310ac-6b46-3c4b-aa4e-960d2c82bbf8</t>
  </si>
  <si>
    <t>f91e7ce8-9bcc-3607-b915-681a58ebcc8e</t>
  </si>
  <si>
    <t>61ef552d-784f-3aa8-bf6b-b1ac23492b4d</t>
  </si>
  <si>
    <t>6989645b-d86e-3a51-b680-2afa076d6d2c</t>
  </si>
  <si>
    <t>feaf1c8a-365d-308f-ace6-04357d351d3e</t>
  </si>
  <si>
    <t>f0c368c8-5233-348f-9e60-243f245541e9</t>
  </si>
  <si>
    <t>028780b3-ce70-3bea-a91b-b1943979563f</t>
  </si>
  <si>
    <t>2a780605-c8dc-3907-84aa-d3d39965a6eb</t>
  </si>
  <si>
    <t>05435d70-26e9-3ebc-8352-23662e1a0943</t>
  </si>
  <si>
    <t>42be3071-7f4c-3eaa-a795-22f2fd2fe557</t>
  </si>
  <si>
    <t>e4541d2d-8dc6-3311-aca9-57f834552fb4</t>
  </si>
  <si>
    <t>f6e37d13-be4e-3700-8453-8ca81d9ea73a</t>
  </si>
  <si>
    <t>9c2c64c4-3e75-3511-b2f6-496e8877e2df</t>
  </si>
  <si>
    <t>3fcdfd63-9436-3e27-9080-3c10a062f8d2</t>
  </si>
  <si>
    <t>f8d4adb7-9828-3124-abea-5f10aa0a2c85</t>
  </si>
  <si>
    <t>19473852-4f15-3441-b1b8-104faa4ed5a5</t>
  </si>
  <si>
    <t>0fb6a514-74cf-381b-87c3-68e9785a6710</t>
  </si>
  <si>
    <t>28d33744-17d1-3a89-996a-253e171014ac</t>
  </si>
  <si>
    <t>d0f924d5-6df4-3d34-93ef-d288009a8f54</t>
  </si>
  <si>
    <t>37d1ffd5-689b-3c88-8f92-e894a821ac34</t>
  </si>
  <si>
    <t>33855b21-ebaf-35fb-b8c5-aa48b01f822b</t>
  </si>
  <si>
    <t>a633ce46-8271-3286-a67e-04975d29efb9</t>
  </si>
  <si>
    <t>5aeb0277-a26a-37af-b026-5545b7f2a593</t>
  </si>
  <si>
    <t>516d21da-b3b6-330b-814d-f8ab2c7857df</t>
  </si>
  <si>
    <t>19c20721-50e2-3da0-ae1c-6e21bb209cf6</t>
  </si>
  <si>
    <t>3f78cb7e-c651-30f0-b757-2eab8236f253</t>
  </si>
  <si>
    <t>5409311f-daab-3bd4-a197-3152369730f3</t>
  </si>
  <si>
    <t>68fdcdb7-2e42-3d67-9f5d-08661c4f8dd0</t>
  </si>
  <si>
    <t>ef7dc4b8-36e3-30aa-9fc9-1f10c92ee1cf</t>
  </si>
  <si>
    <t>daf63d6e-133a-3aa5-9c98-939526031023</t>
  </si>
  <si>
    <t>ab607a33-6b6c-3667-a20a-f54df817d660</t>
  </si>
  <si>
    <t>74df3beb-1711-3136-91e5-a47c2f5682d8</t>
  </si>
  <si>
    <t>098c7719-4b8a-3c9c-be19-e5871ffe7d29</t>
  </si>
  <si>
    <t>873c5bd8-671f-33f0-8d27-63df3d65893c</t>
  </si>
  <si>
    <t>7059bbfc-ed1d-3794-96a8-ad21126ea602</t>
  </si>
  <si>
    <t>c6a8e00d-93e6-3703-b92f-1c72d1b58726</t>
  </si>
  <si>
    <t>804640a4-286b-3010-918c-c6fcc2fff3fe</t>
  </si>
  <si>
    <t>2de829e1-d03b-3d5d-b1ca-6b2a0f4cfbcf</t>
  </si>
  <si>
    <t>f86aed02-3cea-311f-9421-cca693049506</t>
  </si>
  <si>
    <t>1bd314ff-c160-37a7-8ebd-8d604084ca89</t>
  </si>
  <si>
    <t>86bb10f5-99b0-3be4-b2ad-9694aed4f309</t>
  </si>
  <si>
    <t>7212dcbb-6191-3180-89e4-e40984d5c262</t>
  </si>
  <si>
    <t>d7073cd1-0367-3e16-a570-ed1762401012</t>
  </si>
  <si>
    <t>aa832eca-6cd6-3d12-9978-5386c91ccf33</t>
  </si>
  <si>
    <t>48ef0ea1-73cb-3088-8227-193067f4be71</t>
  </si>
  <si>
    <t>bdd301af-ccc5-38fc-9662-d99a42a4fc2d</t>
  </si>
  <si>
    <t>42d65ca5-298b-3252-904f-0e2eca520fcb</t>
  </si>
  <si>
    <t>f5904adc-d3ab-3b39-a20f-bb597e29c814</t>
  </si>
  <si>
    <t>578546e5-5ed9-3898-b26e-e3de50e30ea0</t>
  </si>
  <si>
    <t>e87e73b3-c72e-311f-9bb5-1af9f88c45ea</t>
  </si>
  <si>
    <t>b09cbbb2-54be-3a82-83d8-16893b4142f3</t>
  </si>
  <si>
    <t>8405107b-7b91-3ee0-93e1-a48486494646</t>
  </si>
  <si>
    <t>66cde433-22fb-3c1d-9af0-7f7e88c85eed</t>
  </si>
  <si>
    <t>a3c88c3b-8b1e-3ac8-aca9-d5ea6465fd05</t>
  </si>
  <si>
    <t>e1b7dd12-33b4-3378-8221-c8921b5f3785</t>
  </si>
  <si>
    <t>2adea1c7-0283-3804-92b1-90d8f3e7f7fc</t>
  </si>
  <si>
    <t>ed744a33-4838-3743-be29-9a7c367a8adf</t>
  </si>
  <si>
    <t>ebad7124-0575-34c8-b56d-d2f9b0089b58</t>
  </si>
  <si>
    <t>2ada93c5-0ad9-3ce2-b804-5250c5049aec</t>
  </si>
  <si>
    <t>0ec42e75-cdd8-3870-93c1-0460d9cfe27b</t>
  </si>
  <si>
    <t>6b61383b-45a5-376d-9fdc-b2aab323b401</t>
  </si>
  <si>
    <t>633e62f5-8912-32dd-bd76-5d96963770b3</t>
  </si>
  <si>
    <t>78260467-bec9-3e62-a3a4-8d01abf525ac</t>
  </si>
  <si>
    <t>335a9fd0-972d-318d-a130-3501db21ce33</t>
  </si>
  <si>
    <t>31663efd-4a8d-3e7b-ad97-d24f5f4840dc</t>
  </si>
  <si>
    <t>32f50bbe-87b0-3c76-9de3-f7f17e9e9ee4</t>
  </si>
  <si>
    <t>3f13feff-2aa7-3e13-a2b5-3961613fce45</t>
  </si>
  <si>
    <t>335ea1f8-8afd-3d9d-b488-67f6ea17e23a</t>
  </si>
  <si>
    <t>87fa6487-d46f-3372-8c0f-6cd378ea4414</t>
  </si>
  <si>
    <t>24008e43-f269-397c-b33b-38a26e694556</t>
  </si>
  <si>
    <t>f4810ee7-c816-3499-8d21-0ea5af32b8a6</t>
  </si>
  <si>
    <t>9803da35-3ce7-3d8e-bbab-68e7a70f32de</t>
  </si>
  <si>
    <t>4294621f-56e7-3657-92b4-15e4a809f08a</t>
  </si>
  <si>
    <t>53a0658e-7bfb-3f0a-a80e-34a4a40a05ee</t>
  </si>
  <si>
    <t>f8d87c2a-1a28-3c29-981e-05ff780c4d02</t>
  </si>
  <si>
    <t>bf3e9d9f-c11c-39dd-bb78-ab705143f03d</t>
  </si>
  <si>
    <t>23a155af-231d-3b1d-a859-1410bedd2b1b</t>
  </si>
  <si>
    <t>126ab1a3-8a6d-3225-a774-19d03ce53d34</t>
  </si>
  <si>
    <t>2d3829f4-0a38-386a-8d78-75eeacbfc536</t>
  </si>
  <si>
    <t>10952df9-9d24-3743-a168-385a59456f59</t>
  </si>
  <si>
    <t>03b3b593-eccd-3eed-b0c1-c0be94f21228</t>
  </si>
  <si>
    <t>a9516b31-5dfb-3f16-a68a-696541cdfd57</t>
  </si>
  <si>
    <t>4a6fa1d3-9ff2-327e-b823-f770211d6a22</t>
  </si>
  <si>
    <t>e351ffe7-b4fb-3a2d-bb88-5f5524d74819</t>
  </si>
  <si>
    <t>d2226b6b-89cf-3f32-8e7d-9aba8fd354fb</t>
  </si>
  <si>
    <t>b8f6c835-b4ca-37ba-965e-a901fe984786</t>
  </si>
  <si>
    <t>cf744b1c-5011-31e0-aa77-937269332198</t>
  </si>
  <si>
    <t>657be450-8a34-3cf3-b65a-610d575aba3e</t>
  </si>
  <si>
    <t>7938d75e-c8a2-3510-bcab-7032812cf744</t>
  </si>
  <si>
    <t>07a524cb-675e-3ae4-8894-1af6ea0684ce</t>
  </si>
  <si>
    <t>e41a0adc-d979-3c38-9a05-f8f45a250e35</t>
  </si>
  <si>
    <t>a864d143-a419-34c2-a8d2-7959c9e5d6f8</t>
  </si>
  <si>
    <t>27b74434-ad9e-3dea-85c5-43da47c0aff5</t>
  </si>
  <si>
    <t>b7dd5689-ad1d-3120-a9d3-81b07c681a72</t>
  </si>
  <si>
    <t>04bc3a63-bc75-3e42-aeeb-70238d1f0b12</t>
  </si>
  <si>
    <t>c9d294e6-19ab-3427-bb7f-92da36cee71d</t>
  </si>
  <si>
    <t>14f53749-1faa-3968-9e7e-9eb9d5ac59b1</t>
  </si>
  <si>
    <t>1bef0271-6ebb-31c5-97f8-3a12bed6109f</t>
  </si>
  <si>
    <t>c8f2550a-db6c-35dd-b099-3fb4ffc0ba95</t>
  </si>
  <si>
    <t>dbefb846-35d5-3567-bd88-d17a23a3b942</t>
  </si>
  <si>
    <t>670fba4e-d8f1-33a5-bb9d-3d8f19298f84</t>
  </si>
  <si>
    <t>d76ba097-9b5b-3868-b6a2-27521c397f87</t>
  </si>
  <si>
    <t>bea6a1a9-4c10-3d47-ab46-ed65526f3337</t>
  </si>
  <si>
    <t>b28bd8ee-fa07-34cf-bad2-d3504d6b51ad</t>
  </si>
  <si>
    <t>b4965786-b0b9-308f-9f65-138ca3ba2a3c</t>
  </si>
  <si>
    <t>22277ecb-b11d-3595-9796-6ca0006fbc2b</t>
  </si>
  <si>
    <t>abc01c4c-3b81-3933-bb29-a86b1928572d</t>
  </si>
  <si>
    <t>8f206298-62d3-3a49-a004-ceee3a3bee9b</t>
  </si>
  <si>
    <t>9741d355-3370-33ec-b611-6ea0659c8684</t>
  </si>
  <si>
    <t>6a50784b-3802-3d4c-af0e-f1751179ebcc</t>
  </si>
  <si>
    <t>d96864a1-13e1-3e29-ac7d-57bb2ffedce3</t>
  </si>
  <si>
    <t>ad771644-c097-396e-8175-4f88b7c9987d</t>
  </si>
  <si>
    <t>b44c3496-9411-3394-b7b8-1413052873ca</t>
  </si>
  <si>
    <t>a89fbce3-a9f2-3bad-bfc0-d16eaf406ed4</t>
  </si>
  <si>
    <t>97150adf-7602-3f47-8b74-7674959c0e92</t>
  </si>
  <si>
    <t>f3859488-ccb0-3de2-952b-2ee822d3e8f1</t>
  </si>
  <si>
    <t>27b254cd-a4bd-3bbe-93c8-92f63fe328fe</t>
  </si>
  <si>
    <t>895df10d-af50-3773-a5b0-1024d13238cf</t>
  </si>
  <si>
    <t>9744b45e-38fb-3155-8887-9ba5d5f88877</t>
  </si>
  <si>
    <t>9bca55d9-f371-3d76-9e49-3e39e50ac1a2</t>
  </si>
  <si>
    <t>a25e9d90-614d-3242-b4ef-144a0ec0a8be</t>
  </si>
  <si>
    <t>2d57bee1-a4dd-3a68-a108-fef2c650786f</t>
  </si>
  <si>
    <t>9327d3ce-c293-3eb2-8eea-cec8e80b297b</t>
  </si>
  <si>
    <t>8211c3c2-8adc-35c7-aa6b-c6716146da82</t>
  </si>
  <si>
    <t>0d23d9e4-d36e-3597-acd3-ea592d72eb89</t>
  </si>
  <si>
    <t>192bf155-1102-3dd5-a5ff-b11376f36df8</t>
  </si>
  <si>
    <t>5e8ffac0-6334-3e88-9eae-e42348da0ddd</t>
  </si>
  <si>
    <t>b25d35d1-9921-307b-a810-c2a8e72f9c66</t>
  </si>
  <si>
    <t>64f208a3-91ca-32e7-9f32-d7a716788372</t>
  </si>
  <si>
    <t>b2e5f606-a83e-3170-ac9b-e34e846a4dc4</t>
  </si>
  <si>
    <t>637c3d8c-c592-3f2f-af18-fb734bcf7844</t>
  </si>
  <si>
    <t>6fc8f569-e070-3691-a2c1-629e2a3d0e61</t>
  </si>
  <si>
    <t>12b6d184-4324-30b7-b515-cbf5b504417b</t>
  </si>
  <si>
    <t>2d609341-90db-309d-bfd8-275709e0c3c3</t>
  </si>
  <si>
    <t>5f0125a1-6553-3420-b435-054faf4d815e</t>
  </si>
  <si>
    <t>d1b0a712-f496-3424-af90-12bfe3179aba</t>
  </si>
  <si>
    <t>6cf1a18e-2b97-3a54-97d2-67b731d73c46</t>
  </si>
  <si>
    <t>0cc28496-60a6-321c-8e3d-72a2150280cf</t>
  </si>
  <si>
    <t>5aa23e08-346b-34d5-b693-c716df4e1b7e</t>
  </si>
  <si>
    <t>4ec41265-0afe-33e6-a9b9-d30b0e0b08ce</t>
  </si>
  <si>
    <t>35e42f27-4ce2-3da1-b7f3-e29b51fbfff3</t>
  </si>
  <si>
    <t>380a4587-ae98-3041-b37e-b672715abdfb</t>
  </si>
  <si>
    <t>7afb9561-ab4b-37d6-abd3-eec9779eba50</t>
  </si>
  <si>
    <t>cf2df28b-71bd-3fec-a950-ff077ac0dd94</t>
  </si>
  <si>
    <t>ce292f3d-254b-3ddf-8fbc-09d1f0872bd9</t>
  </si>
  <si>
    <t>00a158fc-e41f-3589-bbec-69fc3b482b78</t>
  </si>
  <si>
    <t>d72f76a1-998a-3493-bbaf-32acfab61c5e</t>
  </si>
  <si>
    <t>95b9b69f-46d6-374f-b203-ba0a68b753de</t>
  </si>
  <si>
    <t>24dfaa6a-a0f6-301d-b1c7-3efacb8f653d</t>
  </si>
  <si>
    <t>3948b484-4267-3328-b5fd-7f248d583f60</t>
  </si>
  <si>
    <t>6764135c-60cb-3371-b152-15507638997a</t>
  </si>
  <si>
    <t>f806c6ce-c6f9-3dff-9339-0354a9bc3ea7</t>
  </si>
  <si>
    <t>3fad11a5-949a-3d08-806c-18e3208fadd8</t>
  </si>
  <si>
    <t>64d9007b-9631-378b-912c-f940cc4033ec</t>
  </si>
  <si>
    <t>ef07440f-04ab-3041-8a7a-db273e12e3be</t>
  </si>
  <si>
    <t>2e129ac7-6577-3113-9e72-ca41eabfa3e9</t>
  </si>
  <si>
    <t>a877248d-c252-387e-a4c1-dff41559bad8</t>
  </si>
  <si>
    <t>24ef2acb-5797-3343-b7cc-0505164cd4a3</t>
  </si>
  <si>
    <t>32406895-c299-3f4a-bc6e-9b86fc8877dc</t>
  </si>
  <si>
    <t>2dfeadc0-cd68-3d2a-b2c6-56963677cef8</t>
  </si>
  <si>
    <t>9ef1bdbb-f1df-3b35-9de2-e96648cfaf0a</t>
  </si>
  <si>
    <t>230806bf-4bc7-3f46-868b-320f468c0450</t>
  </si>
  <si>
    <t>e05ed7ff-a668-36e2-9de5-1481c1c12c2c</t>
  </si>
  <si>
    <t>af998981-5b75-36d9-bb47-c74c3787e20b</t>
  </si>
  <si>
    <t>30ec833a-0e95-38ea-b5c8-8e50051672e6</t>
  </si>
  <si>
    <t>ab3fdac4-f838-371d-8962-d2923eabfeec</t>
  </si>
  <si>
    <t>1ae67a92-43a1-32a3-a58d-bdfd8a78e42a</t>
  </si>
  <si>
    <t>c0fe835a-78c5-3f90-a192-6228659fcfbe</t>
  </si>
  <si>
    <t>ffa1412d-0e7d-3a91-ad5d-37c9b33ff550</t>
  </si>
  <si>
    <t>29e0ff84-c409-3326-9c34-94dad66b404d</t>
  </si>
  <si>
    <t>68884174-5240-367f-b4b7-a74d7c734e55</t>
  </si>
  <si>
    <t>f34b107a-edb7-3d85-ad59-8bac693bec84</t>
  </si>
  <si>
    <t>d309466f-3a49-3d1f-a8c8-87bd4cdbf931</t>
  </si>
  <si>
    <t>4937e0b4-d855-3670-a771-de6909a8df02</t>
  </si>
  <si>
    <t>7b83a9a9-60b5-33e0-bdc1-db5d25c22369</t>
  </si>
  <si>
    <t>b26a3cb4-248e-3c68-add1-c2b44dd08967</t>
  </si>
  <si>
    <t>97fb78e1-b336-3555-9d3e-0487aa5bcf92</t>
  </si>
  <si>
    <t>2dc47e19-c5d3-3133-a168-f1897064e83a</t>
  </si>
  <si>
    <t>5e2184eb-c6a8-3591-ac68-24652b6f18a5</t>
  </si>
  <si>
    <t>1f4b8825-7ebf-38b1-a5e7-ae7db02a7b95</t>
  </si>
  <si>
    <t>0b11cf01-d5f5-31fc-a947-376842acc85a</t>
  </si>
  <si>
    <t>0db90b1a-f529-3d2c-8c03-ea102ed8e62f</t>
  </si>
  <si>
    <t>69a271fd-16ef-3408-8ae6-d50db8aa1833</t>
  </si>
  <si>
    <t>ca6c8a9c-d1e2-3b33-ae00-85522492a49f</t>
  </si>
  <si>
    <t>48c23562-4386-3cfa-8f5b-066692d0ffb3</t>
  </si>
  <si>
    <t>582e87c6-73cc-3e34-8bf8-ada709594ec7</t>
  </si>
  <si>
    <t>f4619411-caa0-3bd2-b7c2-82098899a4ff</t>
  </si>
  <si>
    <t>3b7a0584-00bf-37bf-a157-1c595786fa97</t>
  </si>
  <si>
    <t>7ee989fc-e98a-3c2c-85a5-0989001b8b7d</t>
  </si>
  <si>
    <t>7d106a48-f482-385e-a094-8813ca6de330</t>
  </si>
  <si>
    <t>63f37baf-d3a4-3934-8292-8e2c5d81f616</t>
  </si>
  <si>
    <t>b2884ab8-d917-3856-8576-a213e0754e13</t>
  </si>
  <si>
    <t>b647c7a9-7a14-3649-8e00-a8432739ec41</t>
  </si>
  <si>
    <t>103684b7-e294-33c5-839d-eeca7fcea378</t>
  </si>
  <si>
    <t>8255122e-7c11-316a-b0f0-1dfc004b2389</t>
  </si>
  <si>
    <t>bcde329f-4b6f-39cb-bce7-aa649f686aa6</t>
  </si>
  <si>
    <t>975e6329-384c-3a2a-8d31-5b9d7680405f</t>
  </si>
  <si>
    <t>17fa87c5-d42f-3b7f-be9f-01da7dc2462b</t>
  </si>
  <si>
    <t>d9ebe356-63f5-32d1-8143-1331a3b7e31d</t>
  </si>
  <si>
    <t>a71a1d21-a9b6-3d72-9a28-996e6cd895df</t>
  </si>
  <si>
    <t>7391f770-cb90-31d2-9c52-7feba13dc94b</t>
  </si>
  <si>
    <t>db7108c0-8b4e-37cd-b87e-8c4039b50779</t>
  </si>
  <si>
    <t>1cce8eb0-77aa-3e1d-8837-2bfbeccaa5d9</t>
  </si>
  <si>
    <t>12435725-7e8e-30bd-8d1d-b7528cd220f8</t>
  </si>
  <si>
    <t>318cbd2a-aa8e-335c-8dd6-3130c8b18656</t>
  </si>
  <si>
    <t>0a1db786-c548-3823-8322-e46038e04eb8</t>
  </si>
  <si>
    <t>69ba5b85-6d50-3775-b44e-c10d84378908</t>
  </si>
  <si>
    <t>579a06ab-9628-3952-a932-d590e1a6820d</t>
  </si>
  <si>
    <t>cb3612c3-103d-3dcc-983e-839caed844d1</t>
  </si>
  <si>
    <t>0b8a55e2-681e-3af2-ba6d-705dc4ae5991</t>
  </si>
  <si>
    <t>863c8c59-1202-392d-8dcf-4c19b1c22d75</t>
  </si>
  <si>
    <t>9a81b94b-0527-3294-889e-c0e5f3564f22</t>
  </si>
  <si>
    <t>df18267b-1e14-3da9-9d7e-5701d93c2ea9</t>
  </si>
  <si>
    <t>06a52520-d524-3e65-a110-24e24ef011c4</t>
  </si>
  <si>
    <t>15a9273e-87d1-31db-a435-c89776a5125d</t>
  </si>
  <si>
    <t>36cc5c50-5c1d-3a26-a032-84da2ea29dfc</t>
  </si>
  <si>
    <t>fa8fb7ce-1763-3eea-9703-076b6ac7b6d7</t>
  </si>
  <si>
    <t>96da09d3-3758-3196-a4f6-f22c89a9b424</t>
  </si>
  <si>
    <t>27991a80-9922-39eb-80cf-c081f3d113f8</t>
  </si>
  <si>
    <t>77506453-9d25-3644-a19b-ca1a6e679536</t>
  </si>
  <si>
    <t>3eb7b08a-498c-3376-8697-b131846800b3</t>
  </si>
  <si>
    <t>6abd705b-c37b-3639-90f3-ede2bab33d7c</t>
  </si>
  <si>
    <t>4dbe25ca-143d-344b-8ebf-94178eee0eb8</t>
  </si>
  <si>
    <t>f3c1cadd-065b-3102-9ec2-1bae19f8dc1a</t>
  </si>
  <si>
    <t>97cff889-05d3-36bb-8bf1-8021c4469eb6</t>
  </si>
  <si>
    <t>b6f7af06-dcbc-37e9-b635-6cae1ba74026</t>
  </si>
  <si>
    <t>995f1be2-6392-3d90-bfc8-2f45891fc027</t>
  </si>
  <si>
    <t>b083852f-81c6-3e6a-baff-3b39772a12bc</t>
  </si>
  <si>
    <t>536a4aa6-503f-321c-bfe5-6e0916122d83</t>
  </si>
  <si>
    <t>7192ac53-0bc2-3fbe-9cd1-5a3bf36dc7b4</t>
  </si>
  <si>
    <t>2be6d646-5af7-30b2-9dfa-93ee624939e5</t>
  </si>
  <si>
    <t>6604ed74-fcf1-3b8c-b800-997ac21ac82d</t>
  </si>
  <si>
    <t>873f45cd-cf9b-3b23-a87a-2e93bb747f1b</t>
  </si>
  <si>
    <t>c391d432-a7ff-3e00-8e68-c9671a66c736</t>
  </si>
  <si>
    <t>91f99372-7335-336d-a65c-4e8dc5fbc689</t>
  </si>
  <si>
    <t>82688206-e088-318c-a0cb-20fb4e102f49</t>
  </si>
  <si>
    <t>08bdedca-ffc4-3ad9-94b6-9dfbf1573347</t>
  </si>
  <si>
    <t>00968685-ddda-373d-a60b-2dd186b4add5</t>
  </si>
  <si>
    <t>13a2d53b-fc1e-36cc-ae4c-1b5965e07a4f</t>
  </si>
  <si>
    <t>208a6a49-a73d-318e-89ef-aa2a2135f1a2</t>
  </si>
  <si>
    <t>51abbf12-cc55-3269-82eb-c3f06b76938e</t>
  </si>
  <si>
    <t>9d8cc275-0c3c-35c4-a75e-89e74c57eead</t>
  </si>
  <si>
    <t>83db6120-c599-3137-93cd-6d0ff4446aef</t>
  </si>
  <si>
    <t>1e5fa181-d9f2-35ea-8aa8-3bbefc0fad24</t>
  </si>
  <si>
    <t>9e1f93b0-c897-3018-a498-eead060c63d9</t>
  </si>
  <si>
    <t>2b13677f-f96c-36be-a8e5-cb7d8d7917dc</t>
  </si>
  <si>
    <t>f46189be-051a-30f0-9f0d-b219c4dbb83e</t>
  </si>
  <si>
    <t>c07dde72-489b-32f7-b0b5-576365d44dce</t>
  </si>
  <si>
    <t>6c7c9dfc-22db-3195-b010-144324c4d444</t>
  </si>
  <si>
    <t>b38f3812-3142-3f2f-9639-84eaee73339d</t>
  </si>
  <si>
    <t>6240eeab-bc67-3f6a-ba34-653b8f4c9e14</t>
  </si>
  <si>
    <t>7696c7a7-307c-3701-a67f-69c1e2b71a6d</t>
  </si>
  <si>
    <t>b41a01be-22ea-3605-b649-eed3e685945c</t>
  </si>
  <si>
    <t>66d2b4f6-6143-3baa-a8a0-41d758a86313</t>
  </si>
  <si>
    <t>6758c1d4-913e-39c7-aba2-bf823f18fb39</t>
  </si>
  <si>
    <t>f64913a6-94df-382b-8252-c741206da5c8</t>
  </si>
  <si>
    <t>220e3314-c107-31ff-a061-7a325f61c615</t>
  </si>
  <si>
    <t>a14a50dd-02e0-3993-a9ef-cf2ff60c8e8f</t>
  </si>
  <si>
    <t>db7bf1d7-1f01-3d88-9e6f-447b333d9474</t>
  </si>
  <si>
    <t>Process</t>
  </si>
  <si>
    <t>1,1-difluoroethane, HFC-152a, at plant/US U/AusSD U</t>
  </si>
  <si>
    <t>1-butanol, propylene hydroformylation, at plant/RER U/AusSD U</t>
  </si>
  <si>
    <t>1-pentanol, at plant/RER U/AusSD U</t>
  </si>
  <si>
    <t>1-propanol, at plant/RER U/AusSD U</t>
  </si>
  <si>
    <t>2,4-D, at regional storehouse/RER U/AusSD U</t>
  </si>
  <si>
    <t>2-butanol, at plant/RER U/AusSD U</t>
  </si>
  <si>
    <t>2-methyl-2-butanol, at plant/RER U/AusSD U</t>
  </si>
  <si>
    <t>3kWp facade installation, multi-Si, laminated, integrated, at building/CH/I U/AusSD U</t>
  </si>
  <si>
    <t>3kWp facade installation, multi-Si, panel, mounted, at building/CH/I U/AusSD U</t>
  </si>
  <si>
    <t>3kWp facade installation, single-Si, laminated, integrated, at building/CH/I U/AusSD U</t>
  </si>
  <si>
    <t>3kWp facade installation, single-Si, panel, mounted, at building/CH/I U/AusSD U</t>
  </si>
  <si>
    <t>3kWp flat roof installation, multi-Si, on roof/CH/I U/AusSD U</t>
  </si>
  <si>
    <t>3kWp flat roof installation, single-Si, on roof/CH/I U/AusSD U</t>
  </si>
  <si>
    <t>3kWp slanted-roof installation, a-Si, laminated, integrated, on roof/CH/I U/AusSD U</t>
  </si>
  <si>
    <t>3kWp slanted-roof installation, a-Si, panel, mounted, on roof/CH/I U/AusSD U</t>
  </si>
  <si>
    <t>3kWp slanted-roof installation, CdTe, laminated, integrated, on roof/CH/I U/AusSD U</t>
  </si>
  <si>
    <t>3kWp slanted-roof installation, CIS, panel, mounted, on roof/CH/I U/AusSD U</t>
  </si>
  <si>
    <t>3kWp slanted-roof installation, multi-Si, laminated, integrated, on roof/CH/I U/AusSD U</t>
  </si>
  <si>
    <t>3kWp slanted-roof installation, multi-Si, panel, mounted, on roof/CH/I U/AusSD U</t>
  </si>
  <si>
    <t>3kWp slanted-roof installation, ribbon-Si, laminated, integrated, on roof/CH/I U/AusSD U</t>
  </si>
  <si>
    <t>3kWp slanted-roof installation, ribbon-Si, panel, mounted, on roof/CH/I U/AusSD U</t>
  </si>
  <si>
    <t>3kWp slanted-roof installation, single-Si, laminated, integrated, on roof/CH/I U/AusSD U</t>
  </si>
  <si>
    <t>3kWp slanted-roof installation, single-Si, panel, mounted, on roof/CH/I U/AusSD U</t>
  </si>
  <si>
    <t>[sulfonyl]urea-compounds, at regional storehouse/CH U/AusSD U</t>
  </si>
  <si>
    <t>[thio]carbamate-compounds, at regional storehouse/CH U/AusSD U</t>
  </si>
  <si>
    <t>[thio]carbamate-compounds, at regional storehouse/RER U/AusSD U</t>
  </si>
  <si>
    <t>Acetaldehyde, at plant/RER U/AusSD U</t>
  </si>
  <si>
    <t>Acetic acid, 98% in H2O, at plant/RER U/AusSD U</t>
  </si>
  <si>
    <t>Acetic anhydride from acetaldehyde, at plant/RER U/AusSD U</t>
  </si>
  <si>
    <t>Acetic anhydride from ketene, at plant/RER U/AusSD U</t>
  </si>
  <si>
    <t>Acetic anhydride, at plant/RER U/AusSD U</t>
  </si>
  <si>
    <t>Acetone, liquid, at plant/RER U/AusSD U</t>
  </si>
  <si>
    <t>Acetonitrile, at plant/RER U/AusSD U</t>
  </si>
  <si>
    <t>Acetylene, at regional storehouse/CH U/AusSD U</t>
  </si>
  <si>
    <t>Acrylic acid, at plant/RER U/AusSD U</t>
  </si>
  <si>
    <t>Acrylic binder, 34% in H2O, at plant/RER U/AusSD U</t>
  </si>
  <si>
    <t>Acrylic dispersion, 65% in H2O, at plant/RER U/AusSD U</t>
  </si>
  <si>
    <t>Acrylic varnish, 87.5% in H2O, at plant/RER U/AusSD U</t>
  </si>
  <si>
    <t>Acrylonitrile from Sohio process, at plant/RER U/AusSD U</t>
  </si>
  <si>
    <t>Adipic acid, at plant/RER U/AusSD U</t>
  </si>
  <si>
    <t>Agricultural machinery, general, production/CH/I U/AusSD U</t>
  </si>
  <si>
    <t>Agricultural machinery, tillage, production/CH/I U/AusSD U</t>
  </si>
  <si>
    <t>Air compressor, screw-type compressor, 300 kW, at plant/RER/I U/AusSD U</t>
  </si>
  <si>
    <t>air freight domestic/AU U</t>
  </si>
  <si>
    <t>air freight, international/AU U</t>
  </si>
  <si>
    <t>Air separation plant/RER/I U/AusSD</t>
  </si>
  <si>
    <t>aircraft engine, domestic, aviation gasoline/AU U</t>
  </si>
  <si>
    <t>aircraft engine, domestic/AU U</t>
  </si>
  <si>
    <t>aircraft engine, international/AU U</t>
  </si>
  <si>
    <t>Aircraft, long haul/RER/I U/AusSD U</t>
  </si>
  <si>
    <t>Aircraft, medium haul/RER/I U/AusSD U</t>
  </si>
  <si>
    <t>Airport/RER/I U/AusSD</t>
  </si>
  <si>
    <t>AKD sizer, in paper production, at plant/RER U/AusSD U</t>
  </si>
  <si>
    <t>Alkyd paint, white, 60% in H2O, at plant/RER U/AusSD U</t>
  </si>
  <si>
    <t>Alkyd paint, white, 60% in solvent, at plant/RER U/AusSD U</t>
  </si>
  <si>
    <t>Alkyd resin, long oil, 70% in white spirit, at plant/RER U/AusSD U</t>
  </si>
  <si>
    <t>Alkylbenzene sulfonate, linear, petrochemical, at plant/RER U/AusSD U</t>
  </si>
  <si>
    <t>Aluminium alloy, AlMg3, at plant/RER U/AusSD U</t>
  </si>
  <si>
    <t>Aluminium casting, plant/RER/I U/AusSD U</t>
  </si>
  <si>
    <t>Aluminium electrolysis, plant/RER/I U/AusSD U</t>
  </si>
  <si>
    <t>Aluminium fluoride, at plant/RER U/AusSD U</t>
  </si>
  <si>
    <t>Aluminium hydroxide, at plant/RER U/AusSD U</t>
  </si>
  <si>
    <t>Aluminium hydroxide, plant/RER/I U/AusSD U</t>
  </si>
  <si>
    <t>Aluminium melting furnace/RER/I U/AusSD</t>
  </si>
  <si>
    <t>Aluminium oxide, at plant/RER U/AusSD U</t>
  </si>
  <si>
    <t>Aluminium oxide, plant/RER/I U/AusSD U</t>
  </si>
  <si>
    <t>Aluminium product manufacturing, average metal working/RER U/AusSD U</t>
  </si>
  <si>
    <t>Aluminium scrap, new, at plant/RER U/AusSD U</t>
  </si>
  <si>
    <t>Aluminium scrap, old, at plant/RER U/AusSD U</t>
  </si>
  <si>
    <t>Aluminium sulphate, powder, at plant/RER U/AusSD U</t>
  </si>
  <si>
    <t>Aluminium, primary, at plant/RER U/AusSD U</t>
  </si>
  <si>
    <t>Aluminium, primary, liquid, at plant/RER U/AusSD U</t>
  </si>
  <si>
    <t>Aluminium, production mix, at plant/RER U/AusSD U</t>
  </si>
  <si>
    <t>Aluminium, production mix, cast alloy, at plant/RER U/AusSD U</t>
  </si>
  <si>
    <t>Aluminium, production mix, wrought alloy, at plant/RER U/AusSD U</t>
  </si>
  <si>
    <t>Aluminium, secondary, from new scrap, at plant/RER U/AusSD U</t>
  </si>
  <si>
    <t>Aluminium, secondary, from old scrap, at plant/RER U/AusSD U</t>
  </si>
  <si>
    <t>Ammonia, liquid, at regional storehouse/CH U/AusSD U</t>
  </si>
  <si>
    <t>Ammonia, liquid, at regional storehouse/RER U/AusSD U</t>
  </si>
  <si>
    <t>Ammonia, partial oxidation, liquid, at plant/RER U/AusSD U</t>
  </si>
  <si>
    <t>Ammonia, steam reforming, liquid, at plant/RER U/AusSD U</t>
  </si>
  <si>
    <t>Ammonium bicarbonate, at plant/RER U/AusSD U</t>
  </si>
  <si>
    <t>Ammonium carbonate, at plant/RER U/AusSD U</t>
  </si>
  <si>
    <t>Ammonium chloride, at plant/GLO U/AusSD U</t>
  </si>
  <si>
    <t>Ammonium nitrate phosphate, as N, at regional storehouse/RER U/AusSD U</t>
  </si>
  <si>
    <t>Ammonium nitrate, as N, at regional storehouse/RER U/AusSD U</t>
  </si>
  <si>
    <t>ammonium nitrate, at regional storehouse/RER U/adapted/AU U</t>
  </si>
  <si>
    <t>Ammonium sulphate, as N, at regional storehouse/RER U/AusSD U</t>
  </si>
  <si>
    <t>ammonium sulphate, at regional storehouse/RER U/adapted/AU U</t>
  </si>
  <si>
    <t>Ammonium thiocyanate, at plant/GLO U/AusSD U</t>
  </si>
  <si>
    <t>Anaerobic digestion plant, biowaste/CH/I U/AusSD U</t>
  </si>
  <si>
    <t>Anaerobic digestion plant, sewage sludge/CH/I U/AusSD U</t>
  </si>
  <si>
    <t>Anhydrite rock, at mine/CH U/AusSD U</t>
  </si>
  <si>
    <t>Anhydrite, at plant/CH U/AusSD U</t>
  </si>
  <si>
    <t>Anhydrite, burned, at plant/CH U/AusSD U</t>
  </si>
  <si>
    <t>Aniline, at plant/RER U/AusSD U</t>
  </si>
  <si>
    <t>Anionic resin, at plant/CH U/AusSD U</t>
  </si>
  <si>
    <t>Anode plant/RER/I U/AusSD</t>
  </si>
  <si>
    <t>Anode slime, silver and tellurium containing, primary copper production/GLO U/AusSD U</t>
  </si>
  <si>
    <t>Anode, aluminium electrolysis/RER U/AusSD U</t>
  </si>
  <si>
    <t>Anthraquinone, at plant/RER S/AusSD U</t>
  </si>
  <si>
    <t>Application of plant protection products, by field sprayer/CH U/AusSD U</t>
  </si>
  <si>
    <t>Argon, crude, liquid, at plant/RER U/AusSD U</t>
  </si>
  <si>
    <t>Argon, liquid, at plant/RER U/AusSD U</t>
  </si>
  <si>
    <t>Arsine, at plant/GLO U/AusSD U</t>
  </si>
  <si>
    <t>Asbestos, crysotile type, at plant/GLO U/AusSD U</t>
  </si>
  <si>
    <t>Ash, bagasse, at fermentation plant/BR U/AusSD U</t>
  </si>
  <si>
    <t>Assembly, generator and motor, cogen unit 160kWe/RER/I U/AusSD U</t>
  </si>
  <si>
    <t>Assembly, module cogen unit 160kWe/RER/I U/AusSD U</t>
  </si>
  <si>
    <t>Atrazine, at regional storehouse/RER U/AusSD U</t>
  </si>
  <si>
    <t>Barge tanker/RER/I U/AusSD</t>
  </si>
  <si>
    <t>Barge/RER/I U/AusSD</t>
  </si>
  <si>
    <t>Barite, at plant/RER U/AusSD U</t>
  </si>
  <si>
    <t>Basalt, at mine/RER U/AusSD U</t>
  </si>
  <si>
    <t>Bauxite, at mine/GLO U/AusSD U</t>
  </si>
  <si>
    <t>Bentonite, at mine/DE U/AusSD U</t>
  </si>
  <si>
    <t>Bentonite, at processing/DE U/AusSD U</t>
  </si>
  <si>
    <t>Benzene, at plant/RER U/AusSD U</t>
  </si>
  <si>
    <t>Benzimidazole-compounds, at regional storehouse/RER U/AusSD U</t>
  </si>
  <si>
    <t>Benzo[thia]diazole-compounds, at regional storehouse/CH U/AusSD U</t>
  </si>
  <si>
    <t>Benzyl chloride, at plant/RER U/AusSD U</t>
  </si>
  <si>
    <t>Biocides, for paper production, unspecified, at plant/RER U/AusSD U</t>
  </si>
  <si>
    <t>Biogas, from biowaste, at storage/CH U/AusSD U</t>
  </si>
  <si>
    <t>Biogas, from sewage sludge, at storage/CH U/AusSD U</t>
  </si>
  <si>
    <t>Biogas, production mix, at storage/CH U/AusSD U</t>
  </si>
  <si>
    <t>Bitumen sealing, at plant/RER U/AusSD U</t>
  </si>
  <si>
    <t>Bitumen, at refinery/CH U/AusSD U</t>
  </si>
  <si>
    <t>Bitumen, at refinery/RER U/AusSD U</t>
  </si>
  <si>
    <t>black coal, average, at mine/AU U</t>
  </si>
  <si>
    <t>black coal, NSW, at mine/AU U</t>
  </si>
  <si>
    <t>black coal, QLD, at mine/AU U</t>
  </si>
  <si>
    <t>black coal, WA, at mine/AU U</t>
  </si>
  <si>
    <t>Blast furnace gas, burned in power plant/RER U/AusSD U</t>
  </si>
  <si>
    <t>Blast furnace slag cement, at plant/CH U/AusSD U</t>
  </si>
  <si>
    <t>Blast furnace/RER/I U/AusSD</t>
  </si>
  <si>
    <t>Blast oxygen furnace converter/RER/I U/AusSD</t>
  </si>
  <si>
    <t>Blasting/RER U/AusSD</t>
  </si>
  <si>
    <t>Borax, anhydrous, powder, at plant/RER U/AusSD U</t>
  </si>
  <si>
    <t>Boric acid, anhydrous, powder, at plant/RER U/AusSD U</t>
  </si>
  <si>
    <t>Boron trifluoride, at plant/GLO U/AusSD U</t>
  </si>
  <si>
    <t>Brass, at plant/CH U/AusSD U</t>
  </si>
  <si>
    <t>Brazing solder, cadmium free, at plant/RER U/AusSD U</t>
  </si>
  <si>
    <t>Brick, at plant/RER U/AusSD U</t>
  </si>
  <si>
    <t>Bronze, at plant/CH U/AusSD U</t>
  </si>
  <si>
    <t>Building machine/RER/I U/AusSD</t>
  </si>
  <si>
    <t>Building, hall, steel construction/CH/I U/AusSD U</t>
  </si>
  <si>
    <t>Building, hall, wood construction/CH/I U/AusSD U</t>
  </si>
  <si>
    <t>Building, hall/CH/I U/AusSD U</t>
  </si>
  <si>
    <t>Building, multi-storey/RER/I U/AusSD U</t>
  </si>
  <si>
    <t>Butadiene, at plant/RER U/AusSD U</t>
  </si>
  <si>
    <t>Butane-1,4-diol, at plant/RER U/AusSD U</t>
  </si>
  <si>
    <t>Butene, mixed, at plant/RER U/AusSD U</t>
  </si>
  <si>
    <t>Butyl acrylate, at plant/RER U/AusSD U</t>
  </si>
  <si>
    <t>Butyrolactone/GLO U/AusSD</t>
  </si>
  <si>
    <t>Cable, connector for computer, without plugs, at plant/GLO U/AusSD U</t>
  </si>
  <si>
    <t>Cable, data cable in infrastructure, at plant/GLO U/AusSD U</t>
  </si>
  <si>
    <t>Cable, network cable, category 5, without plugs, at plant/GLO U/AusSD U</t>
  </si>
  <si>
    <t>Cable, ribbon cable, 20-pin, with plugs, at plant/GLO U/AusSD U</t>
  </si>
  <si>
    <t>Cable, three-conductor cable, at plant/GLO U/AusSD U</t>
  </si>
  <si>
    <t>Cadmium chloride, semiconductor-grade, at plant/US U/AusSD U</t>
  </si>
  <si>
    <t>Cadmium sludge, from zinc electrolysis, at plant/GLO U/AusSD U</t>
  </si>
  <si>
    <t>Cadmium sulphide, semiconductor-grade, at plant/US U/AusSD U</t>
  </si>
  <si>
    <t>Cadmium telluride, semiconductor-grade, at plant/US U/AusSD U</t>
  </si>
  <si>
    <t>Cadmium, primary, at plant/GLO U/AusSD U</t>
  </si>
  <si>
    <t>Cadmium, semiconductor-grade, at plant/US U/AusSD U</t>
  </si>
  <si>
    <t>Calcareous marl, at plant/CH U/AusSD U</t>
  </si>
  <si>
    <t>Calcium ammonium nitrate, as N, at regional storehouse/RER U/AusSD U</t>
  </si>
  <si>
    <t>Calcium borates, at plant/TR U/AusSD U</t>
  </si>
  <si>
    <t>Calcium carbide, technical grade, at plant/RER U/AusSD U</t>
  </si>
  <si>
    <t>Calcium chloride, CaCl2, at plant/RER U/AusSD U</t>
  </si>
  <si>
    <t>Calcium chloride, CaCl2, at regional storage/CH U/AusSD U</t>
  </si>
  <si>
    <t>Calcium nitrate, as N, at regional storehouse/RER U/AusSD U</t>
  </si>
  <si>
    <t>Canal/RER/I U/AusSD</t>
  </si>
  <si>
    <t>canola, average, at farm/AU U</t>
  </si>
  <si>
    <t>canola, no-till, great southern WA, at farm/AU U</t>
  </si>
  <si>
    <t>canola, no-till, north east NSW, at farm/AU U</t>
  </si>
  <si>
    <t>Capacitor, electrolyte type, &lt; 2cm height, at plant/GLO U/AusSD U</t>
  </si>
  <si>
    <t>Capacitor, electrolyte type, &gt; 2cm height, at plant/GLO U/AusSD U</t>
  </si>
  <si>
    <t>Capacitor, film, through-hole mounting, at plant/GLO U/AusSD U</t>
  </si>
  <si>
    <t>Capacitor, SMD type, surface-mounting, at plant/GLO U/AusSD U</t>
  </si>
  <si>
    <t>Capacitor, Tantalum-, through-hole mounting, at plant/GLO U/AusSD U</t>
  </si>
  <si>
    <t>Capacitor, unspecified, at plant/GLO U/AusSD U</t>
  </si>
  <si>
    <t>Carbon black, at plant/GLO U/AusSD U</t>
  </si>
  <si>
    <t>carbon correction factor/AU U</t>
  </si>
  <si>
    <t>Carbon dioxide liquid, at plant/RER U/AusSD U</t>
  </si>
  <si>
    <t>Carbon disulfide, at plant/GLO U/AusSD U</t>
  </si>
  <si>
    <t>Carbon monoxide, CO, at plant/RER U/AusSD U</t>
  </si>
  <si>
    <t>Carbon tetrachloride, at plant/RER U/AusSD U</t>
  </si>
  <si>
    <t>Carboxymethyl cellulose, powder, at plant/RER S/AusSD U</t>
  </si>
  <si>
    <t>Cast iron, at plant/RER U/AusSD U</t>
  </si>
  <si>
    <t>Catalytic converter, oxidation, 20 litre/RER/I U/AusSD U</t>
  </si>
  <si>
    <t>Catalytic converter, SCR, 200 litre/RER/I U/AusSD U</t>
  </si>
  <si>
    <t>Catalytic converter, three-way, 19.1 litre/RER/I U/AusSD U</t>
  </si>
  <si>
    <t>Cathode, aluminium electrolysis/RER U/AusSD U</t>
  </si>
  <si>
    <t>Cationic resin, at plant/CH U/AusSD U</t>
  </si>
  <si>
    <t>Cement mortar, at plant/CH U/AusSD U</t>
  </si>
  <si>
    <t>Cement plant/CH/I U/AusSD</t>
  </si>
  <si>
    <t>Cement, unspecified, at plant/CH U/AusSD U</t>
  </si>
  <si>
    <t>Ceramic plant/CH/I U/AusSD</t>
  </si>
  <si>
    <t>Ceramic tiles, at regional storage/CH U/AusSD U</t>
  </si>
  <si>
    <t>Charcoal, at plant/GLO U/AusSD U</t>
  </si>
  <si>
    <t>Chemical plant, organics/RER/I U/AusSD U</t>
  </si>
  <si>
    <t>Chemicals inorganic, at plant/GLO U/AusSD U</t>
  </si>
  <si>
    <t>Chemicals organic, at plant/GLO U/AusSD U</t>
  </si>
  <si>
    <t>Chimney/CH/I U/AusSD</t>
  </si>
  <si>
    <t>Chips, Scandinavian softwood (plant-debarked), u=70%, at plant/NORDEL U/AusSD U</t>
  </si>
  <si>
    <t>Chlorine dioxide, at plant/RER U/AusSD U</t>
  </si>
  <si>
    <t>Chlorine, gaseous, diaphragm cell, at plant/RER U/AusSD U</t>
  </si>
  <si>
    <t>Chlorine, gaseous, membrane cell, at plant/RER U/AusSD U</t>
  </si>
  <si>
    <t>Chlorine, gaseous, mercury cell, at plant/RER U/AusSD U</t>
  </si>
  <si>
    <t>Chlorine, liquid, production mix, at plant/RER U/AusSD U</t>
  </si>
  <si>
    <t>Chlorodifluoromethane, at plant/NL U/AusSD U</t>
  </si>
  <si>
    <t>Chloromethyl methyl ether, at plant/RER U/AusSD U</t>
  </si>
  <si>
    <t>Chopper, mobile, diesel/RER/I U/AusSD U</t>
  </si>
  <si>
    <t>Chopper, stationary, electric/RER/I U/AusSD U</t>
  </si>
  <si>
    <t>Chromite, ore concentrate, at beneficiation/GLO U/AusSD U</t>
  </si>
  <si>
    <t>Chromium oxide, flakes, at plant/RER U/AusSD U</t>
  </si>
  <si>
    <t>Chromium steel 18/8, at plant/RER U/AusSD U</t>
  </si>
  <si>
    <t>Chromium steel product manufacturing, average metal working/RER U/AusSD U</t>
  </si>
  <si>
    <t>Chromium, at regional storage/RER U/AusSD U</t>
  </si>
  <si>
    <t>Clay, at mine/CH U/AusSD U</t>
  </si>
  <si>
    <t>Clinker, at plant/CH U/AusSD U</t>
  </si>
  <si>
    <t>coal seam methane production and compression/AU U</t>
  </si>
  <si>
    <t>Coal stove, 5-15 kW/RER/I U/AusSD U</t>
  </si>
  <si>
    <t>Cobalt, at plant/GLO U/AusSD U</t>
  </si>
  <si>
    <t>Cogen unit 160kWe, common components for heat+electricity/RER/I U/AusSD U</t>
  </si>
  <si>
    <t>Cogen unit 160kWe, components for electricity only/RER/I U/AusSD U</t>
  </si>
  <si>
    <t>Cogen unit 160kWe, components for heat only/RER/I U/AusSD U</t>
  </si>
  <si>
    <t>Cogen unit 1MWe, common components for heat+electricity/RER/I U/AusSD U</t>
  </si>
  <si>
    <t>Cogen unit 1MWe, components for electricity only/RER/I U/AusSD U</t>
  </si>
  <si>
    <t>Cogen unit 1MWe, components for heat only/RER/I U/AusSD U</t>
  </si>
  <si>
    <t>Cogen unit 200kWe diesel SCR, common components for heat+electricity/RER/I U/AusSD U</t>
  </si>
  <si>
    <t>Cogen unit 200kWe diesel SCR, components for electricity only/RER/I U/AusSD U</t>
  </si>
  <si>
    <t>Cogen unit 500kWe, common components for heat+electricity/RER/I U/AusSD U</t>
  </si>
  <si>
    <t>Cogen unit 500kWe, components for electricity only/RER/I U/AusSD U</t>
  </si>
  <si>
    <t>Cogen unit 6400kWth, wood burning, building/CH/I U/AusSD U</t>
  </si>
  <si>
    <t>Cogen unit 6400kWth, wood burning, common components for heat+electricity/CH/I U/AusSD U</t>
  </si>
  <si>
    <t>Cogen unit 6400kWth, wood burning, components for electricity only/CH/I U/AusSD U</t>
  </si>
  <si>
    <t>Cogen unit ORC 1400kWth, wood burning, building/CH/I U/AusSD U</t>
  </si>
  <si>
    <t>Cogen unit ORC 1400kWth, wood burning, common components for heat+electricity/CH/I U/AusSD U</t>
  </si>
  <si>
    <t>Cogen unit ORC 1400kWth, wood burning, components for electricity only/CH/I U/AusSD U</t>
  </si>
  <si>
    <t>Coke oven gas, at plant/GLO U/AusSD U</t>
  </si>
  <si>
    <t>Coke oven gas, burned in power plant/RER U/AusSD U</t>
  </si>
  <si>
    <t>Combine harvesting/CH U/AusSD</t>
  </si>
  <si>
    <t>Compressed air, average generation, &gt;30kW, 7 bar gauge, at compressor/RER U/AusSD U</t>
  </si>
  <si>
    <t>Compressed air, average installation, &gt;30kW, 7 bar gauge, at supply network/RER U/AusSD U</t>
  </si>
  <si>
    <t>Concentrated lithium brine (6.7 %  Li), at plant/GLO U/AusSD U</t>
  </si>
  <si>
    <t>Concrete mixing plant/CH/I U/AusSD</t>
  </si>
  <si>
    <t>Concrete, exacting, at plant/CH U/AusSD U</t>
  </si>
  <si>
    <t>Concrete, exacting, with de-icing salt contact, at plant/CH U/AusSD U</t>
  </si>
  <si>
    <t>Concrete, normal, at plant/CH U/AusSD U</t>
  </si>
  <si>
    <t>Concrete, sole plate and foundation, at plant/CH U/AusSD U</t>
  </si>
  <si>
    <t>Connector, clamp connection, at plant/GLO U/AusSD U</t>
  </si>
  <si>
    <t>Connector, PCI bus, at plant/GLO U/AusSD U</t>
  </si>
  <si>
    <t>Construction work, cogen unit 160kWe/RER/I U/AusSD U</t>
  </si>
  <si>
    <t>Contour, brass/RER U/AusSD U</t>
  </si>
  <si>
    <t>Control cabinet cogen unit 160kWe/RER/I U/AusSD</t>
  </si>
  <si>
    <t>Conveyor belt, at plant/RER/I U/AusSD U</t>
  </si>
  <si>
    <t>Copper concentrate, at beneficiation/GLO U/AusSD U</t>
  </si>
  <si>
    <t>Copper concentrate, at beneficiation/ID U/AusSD U</t>
  </si>
  <si>
    <t>Copper concentrate, at beneficiation/RER U/AusSD U</t>
  </si>
  <si>
    <t>Copper concentrate, at beneficiation/RLA U/AusSD U</t>
  </si>
  <si>
    <t>Copper oxide, at plant/RER U/AusSD U</t>
  </si>
  <si>
    <t>Copper telluride cement, from copper production/GLO U/AusSD U</t>
  </si>
  <si>
    <t>Copper, at regional storage/RER U/AusSD U</t>
  </si>
  <si>
    <t>Copper, blister-copper, at primary smelter/RER U/AusSD U</t>
  </si>
  <si>
    <t>Copper, from imported concentrates, at refinery/DE U/AusSD U</t>
  </si>
  <si>
    <t>Copper, primary, at refinery/GLO U/AusSD U</t>
  </si>
  <si>
    <t>Copper, primary, at refinery/ID U/AusSD U</t>
  </si>
  <si>
    <t>Copper, primary, at refinery/RER U/AusSD U</t>
  </si>
  <si>
    <t>Copper, primary, at refinery/RLA U/AusSD U</t>
  </si>
  <si>
    <t>Copper, secondary, at refinery/RER U/AusSD U</t>
  </si>
  <si>
    <t>Copper, SX-EW, at refinery/GLO U/AusSD U</t>
  </si>
  <si>
    <t>Core board, at plant/RER U/AusSD U</t>
  </si>
  <si>
    <t>Corrugated board base paper, kraftliner, at plant/RER U/AusSD U</t>
  </si>
  <si>
    <t>Corrugated board base paper, testliner, at plant/RER U/AusSD U</t>
  </si>
  <si>
    <t>Corrugated board base paper, wellenstoff, at plant/RER U/AusSD U</t>
  </si>
  <si>
    <t>Corrugated board, mixed fibre, single wall, at plant/RER U/AusSD U</t>
  </si>
  <si>
    <t>Crude coconut oil, at plant/PH U/AusSD U</t>
  </si>
  <si>
    <t>Crude oil, at production offshore/GB U/AusSD U</t>
  </si>
  <si>
    <t>Crude oil, at production offshore/NL U/AusSD U</t>
  </si>
  <si>
    <t>Crude oil, at production offshore/NO U/AusSD U</t>
  </si>
  <si>
    <t>Crude oil, at production onshore/NL U/AusSD U</t>
  </si>
  <si>
    <t>Crude oil, at production onshore/RAF U/AusSD U</t>
  </si>
  <si>
    <t>Crude oil, at production onshore/RME U/AusSD U</t>
  </si>
  <si>
    <t>Crude oil, at production onshore/RU U/AusSD U</t>
  </si>
  <si>
    <t>Crude oil, at production/NG U/AusSD U</t>
  </si>
  <si>
    <t>Crude oil, production GB, at long distance transport/RER U/AusSD U</t>
  </si>
  <si>
    <t>Crude oil, production NG, at long distance transport/CH U/AusSD U</t>
  </si>
  <si>
    <t>Crude oil, production NG, at long distance transport/RER U/AusSD U</t>
  </si>
  <si>
    <t>Crude oil, production NL, at long distance transport/RER U/AusSD U</t>
  </si>
  <si>
    <t>Crude oil, production NO, at long distance transport/RER U/AusSD U</t>
  </si>
  <si>
    <t>Crude oil, production RAF, at long distance transport/CH U/AusSD U</t>
  </si>
  <si>
    <t>Crude oil, production RAF, at long distance transport/RER U/AusSD U</t>
  </si>
  <si>
    <t>Crude oil, production RLA, at long distance transport/RER U/AusSD U</t>
  </si>
  <si>
    <t>Crude oil, production RME, at long distance transport/CH U/AusSD U</t>
  </si>
  <si>
    <t>Crude oil, production RME, at long distance transport/RER U/AusSD U</t>
  </si>
  <si>
    <t>Crude oil, production RU, at long distance transport/RER U/AusSD U</t>
  </si>
  <si>
    <t>Crude oil, used in drilling tests/GLO U/AusSD U</t>
  </si>
  <si>
    <t>Cryolite, at plant/RER U/AusSD U</t>
  </si>
  <si>
    <t>Cumene, at plant/RER U/AusSD U</t>
  </si>
  <si>
    <t>Cyanazine, at regional storehouse/RER U/AusSD U</t>
  </si>
  <si>
    <t>Cyclohexanol, at plant/RER U/AusSD U</t>
  </si>
  <si>
    <t>CZ single crystalline silicon, electronics, at plant/RER U/AusSD U</t>
  </si>
  <si>
    <t>CZ single crystalline silicon, photovoltaics, at plant/RER U/AusSD U</t>
  </si>
  <si>
    <t>DAS-1, fluorescent whitening agent triazinylaminostilben type, at plant/RER U/AusSD U</t>
  </si>
  <si>
    <t>Diammonium phosphate, as N, at regional storehouse/RER U/AusSD U</t>
  </si>
  <si>
    <t>Diammonium phosphate, as P2O5, at regional storehouse/RER U/AusSD U</t>
  </si>
  <si>
    <t>Diborane, at plant/GLO U/AusSD U</t>
  </si>
  <si>
    <t>Dichloromethane, at plant/RER U/AusSD U</t>
  </si>
  <si>
    <t>Diesel, at refinery/CH U/AusSD U</t>
  </si>
  <si>
    <t>Diesel, at refinery/RER U/AusSD U</t>
  </si>
  <si>
    <t>Diesel, at regional storage/CH U/AusSD U</t>
  </si>
  <si>
    <t>Diesel, at regional storage/RER U/AusSD U</t>
  </si>
  <si>
    <t>Diesel, burned in building machine/GLO U/AusSD U</t>
  </si>
  <si>
    <t>Diesel, burned in diesel-electric generating set/GLO U/AusSD U</t>
  </si>
  <si>
    <t>Diesel, low-sulphur, at refinery/CH U/AusSD U</t>
  </si>
  <si>
    <t>Diesel, low-sulphur, at refinery/RER U/AusSD U</t>
  </si>
  <si>
    <t>Diesel, low-sulphur, at regional storage/CH U/AusSD U</t>
  </si>
  <si>
    <t>Diesel-electric generating set production 10MW/RER/I U/AusSD</t>
  </si>
  <si>
    <t>Dimethyl ether, at plant/RER U/AusSD U</t>
  </si>
  <si>
    <t>Dimethyl sulphate, at plant/RER U/AusSD U</t>
  </si>
  <si>
    <t>Dimethylamine, at plant/RER U/AusSD U</t>
  </si>
  <si>
    <t>Dinitroaniline-compounds, at regional storehouse/CH U/AusSD U</t>
  </si>
  <si>
    <t>Diode, glass-, SMD type, surface mounting, at plant/GLO U/AusSD U</t>
  </si>
  <si>
    <t>Diode, glass-, through-hole mounting, at plant/GLO U/AusSD U</t>
  </si>
  <si>
    <t>Dipropylene glycol monomethyl ether, at plant/RER U/AusSD U</t>
  </si>
  <si>
    <t>Discharge, produced water, offshore/OCE U/AusSD U</t>
  </si>
  <si>
    <t>Discharge, produced water, onshore/GLO U/AusSD U</t>
  </si>
  <si>
    <t>Dismantling, industrial devices, manually, at plant/CH U/AusSD U</t>
  </si>
  <si>
    <t>Dismantling, industrial devices, mechanically, at plant/GLO U/AusSD U</t>
  </si>
  <si>
    <t>Disposal, aluminium, 0% water, to municipal incineration/CH U/AusSD U</t>
  </si>
  <si>
    <t>Disposal, aluminium, 0% water, to sanitary landfill/CH U/AusSD U</t>
  </si>
  <si>
    <t>Disposal, anion exchange resin f. water, 50% water, to municipal incineration/CH U/AusSD U</t>
  </si>
  <si>
    <t>Disposal, antifreezer liquid, 51.8% water, to hazardous waste incineration/CH U/AusSD U</t>
  </si>
  <si>
    <t>Disposal, ash from paper prod. sludge, 0% water, to residual material landfill/CH U/AusSD U</t>
  </si>
  <si>
    <t>Disposal, asphalt, 0.1% water, to sanitary landfill/CH U/AusSD U</t>
  </si>
  <si>
    <t>Disposal, average incineration residue, 0% water, to residual material landfill/CH U/AusSD U</t>
  </si>
  <si>
    <t>Disposal, basic oxygen furnace wastes, 0% water, to residual material landfill/CH U/AusSD U</t>
  </si>
  <si>
    <t>Disposal, bilge oil, 90% water, to hazardous waste incineration/CH U/AusSD U</t>
  </si>
  <si>
    <t>Disposal, bitumen sheet, 1.5% water, to municipal incineration/CH U/AusSD U</t>
  </si>
  <si>
    <t>Disposal, bitumen, 1.4% water, to sanitary landfill/CH U/AusSD U</t>
  </si>
  <si>
    <t>Disposal, building wood, chrome preserved, 20% water, to municipal incineration/CH U/AusSD U</t>
  </si>
  <si>
    <t>Disposal, building, bitumen sheet, to final disposal/CH U/AusSD U</t>
  </si>
  <si>
    <t>Disposal, building, brick, to final disposal/CH U/AusSD U</t>
  </si>
  <si>
    <t>Disposal, building, brick, to sorting plant/CH U/AusSD U</t>
  </si>
  <si>
    <t>Disposal, building, bulk iron (excluding reinforcement), to sorting plant/CH U/AusSD U</t>
  </si>
  <si>
    <t>Disposal, building, cement (in concrete) and mortar, to final disposal/CH U/AusSD U</t>
  </si>
  <si>
    <t>Disposal, building, cement (in concrete) and mortar, to sorting plant/CH U/AusSD U</t>
  </si>
  <si>
    <t>Disposal, building, cement-fibre slab, to final disposal/CH U/AusSD U</t>
  </si>
  <si>
    <t>Disposal, building, concrete gravel, to sorting plant/CH U/AusSD U</t>
  </si>
  <si>
    <t>Disposal, building, concrete, not reinforced, to final disposal/CH U/AusSD U</t>
  </si>
  <si>
    <t>Disposal, building, concrete, not reinforced, to sorting plant/CH U/AusSD U</t>
  </si>
  <si>
    <t>Disposal, building, electric wiring, to final disposal/CH U/AusSD U</t>
  </si>
  <si>
    <t>Disposal, building, fibre board, to final disposal/CH U/AusSD U</t>
  </si>
  <si>
    <t>Disposal, building, glass pane (in burnable frame), to final disposal/CH U/AusSD U</t>
  </si>
  <si>
    <t>Disposal, building, glass sheet, to final disposal/CH U/AusSD U</t>
  </si>
  <si>
    <t>Disposal, building, mineral wool, to final disposal/CH U/AusSD U</t>
  </si>
  <si>
    <t>Disposal, building, mineral wool, to sorting plant/CH U/AusSD U</t>
  </si>
  <si>
    <t>Disposal, building, paint on metal, to final disposal/CH U/AusSD U</t>
  </si>
  <si>
    <t>Disposal, building, paint on wood, to final disposal/CH U/AusSD U</t>
  </si>
  <si>
    <t>Disposal, building, PE sealing sheet, to final disposal/CH U/AusSD U</t>
  </si>
  <si>
    <t>Disposal, building, polyethylene/polypropylene products, to final disposal/CH U/AusSD U</t>
  </si>
  <si>
    <t>Disposal, building, polystyrene isolation, flame-retardant, to final disposal/CH U/AusSD U</t>
  </si>
  <si>
    <t>Disposal, building, polyvinylchloride products, to final disposal/CH U/AusSD U</t>
  </si>
  <si>
    <t>Disposal, building, reinforced concrete, to final disposal/CH U/AusSD U</t>
  </si>
  <si>
    <t>Disposal, building, reinforced concrete, to recycling/CH U/AusSD U</t>
  </si>
  <si>
    <t>Disposal, building, reinforced concrete, to sorting plant/CH U/AusSD U</t>
  </si>
  <si>
    <t>Disposal, building, reinforcement steel, to sorting plant/CH U/AusSD U</t>
  </si>
  <si>
    <t>Disposal, building, waste wood, chrome preserved, to final disposal/CH U/AusSD U</t>
  </si>
  <si>
    <t>Disposal, building, waste wood, untreated, to final disposal/CH U/AusSD U</t>
  </si>
  <si>
    <t>Disposal, catalyst base CH2O production, 0% water, to residual material landfill/CH U/AusSD U</t>
  </si>
  <si>
    <t>Disposal, catalyst base Eth.oxide prod., 0% water, to residual material landfill/CH U/AusSD U</t>
  </si>
  <si>
    <t>Disposal, catalytic converter NOx reduction, 0% water, to underground deposit/DE U/AusSD U</t>
  </si>
  <si>
    <t>Disposal, cation exchange resin f. water, 50% water, to municipal incineration/CH U/AusSD U</t>
  </si>
  <si>
    <t>Disposal, cement, hydrated, 0% water, to residual material landfill/CH U/AusSD U</t>
  </si>
  <si>
    <t>Disposal, cement-fibre slab, 0% water, to municipal incineration/CH U/AusSD U</t>
  </si>
  <si>
    <t>Disposal, concrete, 5% water, to inert material landfill/CH U/AusSD U</t>
  </si>
  <si>
    <t>Disposal, copper, 0% water, to municipal incineration/CH U/AusSD U</t>
  </si>
  <si>
    <t>Disposal, decarbonising waste, 30% water, to residual material landfill/CH U/AusSD U</t>
  </si>
  <si>
    <t>Disposal, drilling waste, 71.5% water, to landfarming/CH U/AusSD U</t>
  </si>
  <si>
    <t>Disposal, drilling waste, 71.5% water, to residual material landfill/CH U/AusSD U</t>
  </si>
  <si>
    <t>Disposal, dross from Al electrolysis, 0% water, to residual material landfill/CH U/AusSD U</t>
  </si>
  <si>
    <t>Disposal, dust, alloyed EAF steel, 15.4% water, to residual material landfill/CH U/AusSD U</t>
  </si>
  <si>
    <t>Disposal, dust, unalloyed EAF steel, 15.4% water, to residual material landfill/CH U/AusSD U</t>
  </si>
  <si>
    <t>Disposal, electronics for control units/RER U/AusSD U</t>
  </si>
  <si>
    <t>Disposal, emulsion paint remains, 0% water, to hazardous waste incineration/CH U/AusSD U</t>
  </si>
  <si>
    <t>Disposal, emulsion paint, 0% water, to municipal incineration/CH U/AusSD U</t>
  </si>
  <si>
    <t>Disposal, expanded polystyrene, 5% water, to municipal incineration/CH U/AusSD U</t>
  </si>
  <si>
    <t>Disposal, facilities, chemical production/RER U/AusSD U</t>
  </si>
  <si>
    <t>Disposal, filter dust Al electrolysis, 0% water, to residual material landfill/CH U/AusSD U</t>
  </si>
  <si>
    <t>Disposal, glass, 0% water, to inert material landfill/CH U/AusSD U</t>
  </si>
  <si>
    <t>Disposal, glass, 0% water, to municipal incineration/CH U/AusSD U</t>
  </si>
  <si>
    <t>Disposal, green liquor dregs, 25% water, to residual material landfill/CH U/AusSD U</t>
  </si>
  <si>
    <t>Disposal, H3PO4 purification residue, 0% water, to residual material landfill/CH U/AusSD U</t>
  </si>
  <si>
    <t>Disposal, hard coal ash from stove, 0% water, to sanitary landfill/CH U/AusSD U</t>
  </si>
  <si>
    <t>Disposal, hard coal ash, 0% water, to residual material landfill/AT U/AusSD U</t>
  </si>
  <si>
    <t>Disposal, hard coal ash, 0% water, to residual material landfill/BE U/AusSD U</t>
  </si>
  <si>
    <t>Disposal, hard coal ash, 0% water, to residual material landfill/CZ U/AusSD U</t>
  </si>
  <si>
    <t>Disposal, hard coal ash, 0% water, to residual material landfill/DE U/AusSD U</t>
  </si>
  <si>
    <t>Disposal, hard coal ash, 0% water, to residual material landfill/ES U/AusSD U</t>
  </si>
  <si>
    <t>Disposal, hard coal ash, 0% water, to residual material landfill/FR U/AusSD U</t>
  </si>
  <si>
    <t>Disposal, hard coal ash, 0% water, to residual material landfill/HR U/AusSD U</t>
  </si>
  <si>
    <t>Disposal, hard coal ash, 0% water, to residual material landfill/IT U/AusSD U</t>
  </si>
  <si>
    <t>Disposal, hard coal ash, 0% water, to residual material landfill/NL U/AusSD U</t>
  </si>
  <si>
    <t>Disposal, hard coal ash, 0% water, to residual material landfill/PL U/AusSD U</t>
  </si>
  <si>
    <t>Disposal, hard coal ash, 0% water, to residual material landfill/PT U/AusSD U</t>
  </si>
  <si>
    <t>Disposal, hard coal ash, 0% water, to residual material landfill/SK U/AusSD U</t>
  </si>
  <si>
    <t>Disposal, hazardous waste, 0% water, to underground deposit/DE U/AusSD U</t>
  </si>
  <si>
    <t>Disposal, hazardous waste, 25% water, to hazardous waste incineration/CH U/AusSD U</t>
  </si>
  <si>
    <t>Disposal, industrial devices, to WEEE treatment/CH U/AusSD U</t>
  </si>
  <si>
    <t>Disposal, inert material, 0% water, to sanitary landfill/CH U/AusSD U</t>
  </si>
  <si>
    <t>Disposal, inert waste, 5% water, to inert material landfill/CH U/AusSD U</t>
  </si>
  <si>
    <t>Disposal, lead smelter slag, 0% water, to residual material landfill/GLO U/AusSD U</t>
  </si>
  <si>
    <t>Disposal, lignite ash, 0% water, to opencast refill/AT U/AusSD U</t>
  </si>
  <si>
    <t>Disposal, lignite ash, 0% water, to opencast refill/BA U/AusSD U</t>
  </si>
  <si>
    <t>Disposal, lignite ash, 0% water, to opencast refill/CS U/AusSD U</t>
  </si>
  <si>
    <t>Disposal, lignite ash, 0% water, to opencast refill/CZ U/AusSD U</t>
  </si>
  <si>
    <t>Disposal, lignite ash, 0% water, to opencast refill/DE U/AusSD U</t>
  </si>
  <si>
    <t>Disposal, lignite ash, 0% water, to opencast refill/ES U/AusSD U</t>
  </si>
  <si>
    <t>Disposal, lignite ash, 0% water, to opencast refill/FR U/AusSD U</t>
  </si>
  <si>
    <t>Disposal, lignite ash, 0% water, to opencast refill/GR U/AusSD U</t>
  </si>
  <si>
    <t>Disposal, lignite ash, 0% water, to opencast refill/HU U/AusSD U</t>
  </si>
  <si>
    <t>Disposal, lignite ash, 0% water, to opencast refill/MK U/AusSD U</t>
  </si>
  <si>
    <t>Disposal, lignite ash, 0% water, to opencast refill/PL U/AusSD U</t>
  </si>
  <si>
    <t>Disposal, lignite ash, 0% water, to opencast refill/SI U/AusSD U</t>
  </si>
  <si>
    <t>Disposal, lignite ash, 0% water, to opencast refill/SK U/AusSD U</t>
  </si>
  <si>
    <t>Disposal, limestone residue, 5% water, to inert material landfill/CH U/AusSD U</t>
  </si>
  <si>
    <t>Disposal, locomotive/RER/I U/AusSD U</t>
  </si>
  <si>
    <t>Disposal, lorry 16t/CH/I U/AusSD U</t>
  </si>
  <si>
    <t>Disposal, lorry 28t/CH/I U/AusSD U</t>
  </si>
  <si>
    <t>Disposal, lorry 40t/CH/I U/AusSD U</t>
  </si>
  <si>
    <t>Disposal, mineral wool, 0% water, to inert material landfill/CH U/AusSD U</t>
  </si>
  <si>
    <t>Disposal, municipal solid waste, 22.9% water, to municipal incineration/CH U/AusSD U</t>
  </si>
  <si>
    <t>Disposal, municipal solid waste, 22.9% water, to sanitary landfill/CH U/AusSD U</t>
  </si>
  <si>
    <t>Disposal, natural gas pipeline, 0% water, to inert material landfill/CH U/AusSD U</t>
  </si>
  <si>
    <t>Disposal, nickel smelter slag, 0% water, to residual material landfill/CH U/AusSD U</t>
  </si>
  <si>
    <t>Disposal, non-sulfidic overburden, off-site/GLO U/AusSD U</t>
  </si>
  <si>
    <t>Disposal, non-sulfidic tailings, off-site/GLO U/AusSD U</t>
  </si>
  <si>
    <t>Disposal, packaging cardboard, 19.6% water, to inert material landfill/CH U/AusSD U</t>
  </si>
  <si>
    <t>Disposal, packaging cardboard, 19.6% water, to municipal incineration/CH U/AusSD U</t>
  </si>
  <si>
    <t>Disposal, paint remains, 0% water, to hazardous waste incineration/CH U/AusSD U</t>
  </si>
  <si>
    <t>Disposal, paint, 0% water, to inert material landfill/CH U/AusSD U</t>
  </si>
  <si>
    <t>Disposal, paint, 0% water, to municipal incineration/CH U/AusSD U</t>
  </si>
  <si>
    <t>Disposal, paper, 11.2% water, to municipal incineration/CH U/AusSD U</t>
  </si>
  <si>
    <t>Disposal, paper, 11.2% water, to sanitary landfill/CH U/AusSD U</t>
  </si>
  <si>
    <t>Disposal, passenger car/RER/I U/AusSD U</t>
  </si>
  <si>
    <t>Disposal, PE sealing sheet, 4% water, to municipal incineration/CH U/AusSD U</t>
  </si>
  <si>
    <t>Disposal, plastic, consumer electronics, 15.3% water, to municipal incineration/CH U/AusSD U</t>
  </si>
  <si>
    <t>Disposal, plastic, industr. electronics, 15.3% water, to municipal incineration/CH U/AusSD U</t>
  </si>
  <si>
    <t>Disposal, plastics, mixture, 15.3% water, to municipal incineration/CH U/AusSD U</t>
  </si>
  <si>
    <t>Disposal, plastics, mixture, 15.3% water, to sanitary landfill/CH U/AusSD U</t>
  </si>
  <si>
    <t>Disposal, pollutants from rail ballast, 0% water, to residual material landfill/CH U/AusSD U</t>
  </si>
  <si>
    <t>Disposal, polyethylene, 0.4% water, to municipal incineration/CH U/AusSD U</t>
  </si>
  <si>
    <t>Disposal, polyethylene, 0.4% water, to sanitary landfill/CH U/AusSD U</t>
  </si>
  <si>
    <t>Disposal, polypropylene, 15.9% water, to municipal incineration/CH U/AusSD U</t>
  </si>
  <si>
    <t>Disposal, polystyrene, 0.2% water, to municipal incineration/CH U/AusSD U</t>
  </si>
  <si>
    <t>Disposal, polyurethane, 0.2% water, to municipal incineration/CH U/AusSD U</t>
  </si>
  <si>
    <t>Disposal, polyvinylchloride, 0.2% water, to municipal incineration/CH U/AusSD U</t>
  </si>
  <si>
    <t>Disposal, polyvinylfluoride, 0.2% water, to municipal incineration/CH U/AusSD U</t>
  </si>
  <si>
    <t>Disposal, railway track/CH/I U/AusSD U</t>
  </si>
  <si>
    <t>Disposal, redmud from bauxite digestion, 0% water, to residual material landfill/CH U/AusSD U</t>
  </si>
  <si>
    <t>Disposal, refinery sludge, 89.5% water, to hazardous waste incineration/CH U/AusSD U</t>
  </si>
  <si>
    <t>Disposal, refinery sludge, 89.5% water, to sanitary landfill/CH U/AusSD U</t>
  </si>
  <si>
    <t>Disposal, refractory SPL, Al elec.lysis, 0% water, to residual material landfill/CH U/AusSD U</t>
  </si>
  <si>
    <t>Disposal, residue from cooling tower, 30% water, to sanitary landfill/CH U/AusSD U</t>
  </si>
  <si>
    <t>Disposal, residues Na-dichromate prod., 0% water, to residual material landfill/CH U/AusSD U</t>
  </si>
  <si>
    <t>Disposal, residues, mechanical treatment, industrial device, in MSWI/CH U/AusSD U</t>
  </si>
  <si>
    <t>Disposal, road/RER/I U/AusSD U</t>
  </si>
  <si>
    <t>Disposal, rubber, unspecified, 0% water, to municipal incineration/CH U/AusSD U</t>
  </si>
  <si>
    <t>Disposal, salt tailings potash mining, 0% water, to residual material landfill/CH U/AusSD U</t>
  </si>
  <si>
    <t>Disposal, separator sludge, 90% water, to hazardous waste incineration/CH U/AusSD U</t>
  </si>
  <si>
    <t>Disposal, slag from MG silicon production, 0% water, to inert material landfill/CH U/AusSD U</t>
  </si>
  <si>
    <t>Disposal, slag, unalloyed electr. steel, 0% water, to residual material landfill/CH U/AusSD U</t>
  </si>
  <si>
    <t>Disposal, sludge from FeCl3 production, 30% water, to underground deposit/DE U/AusSD U</t>
  </si>
  <si>
    <t>Disposal, sludge from pulp and paper production, 25% water, to sanitary landfill/CH U/AusSD U</t>
  </si>
  <si>
    <t>Disposal, sludge from steel rolling, 20% water, to residual material landfill/CH U/AusSD U</t>
  </si>
  <si>
    <t>Disposal, sludge, NaCl electrolysis Hg, 0% water, to residual material landfill/CH U/AusSD U</t>
  </si>
  <si>
    <t>Disposal, sludge, NaCl electrolysis, 0% water, to residual material landfill/CH U/AusSD U</t>
  </si>
  <si>
    <t>Disposal, sludge, pig iron production, 8.6% water, to residual material landfill/CH U/AusSD U</t>
  </si>
  <si>
    <t>Disposal, solvents mixture, 16.5% water, to hazardous waste incineration/CH U/AusSD U</t>
  </si>
  <si>
    <t>Disposal, spent activated carbon with mercury, 0% water, to underground deposit/DE U/AusSD U</t>
  </si>
  <si>
    <t>Disposal, spoil from coal mining, in surface landfill/GLO U/AusSD U</t>
  </si>
  <si>
    <t>Disposal, steel in car shredder residue, 0% water, to municipal incineration/CH U/AusSD U</t>
  </si>
  <si>
    <t>Disposal, steel, 0% water, to inert material landfill/CH U/AusSD U</t>
  </si>
  <si>
    <t>Disposal, steel, 0% water, to municipal incineration/CH U/AusSD U</t>
  </si>
  <si>
    <t>Disposal, sulfidic tailings, off-site/GLO U/AusSD U</t>
  </si>
  <si>
    <t>Disposal, tailings from hard coal milling, in impoundment/GLO U/AusSD U</t>
  </si>
  <si>
    <t>Disposal, textiles, soiled, 25% water, to municipal incineration/CH U/AusSD U</t>
  </si>
  <si>
    <t>Disposal, tin sheet, 0% water, to sanitary landfill/CH U/AusSD U</t>
  </si>
  <si>
    <t>Disposal, treatment of cables/GLO U/AusSD U</t>
  </si>
  <si>
    <t>Disposal, treatment of printed wiring boards/GLO U/AusSD U</t>
  </si>
  <si>
    <t>Disposal, uranium tailings, non-radioactive emissions/GLO U/AusSD U</t>
  </si>
  <si>
    <t>Disposal, used mineral oil, 10% water, to hazardous waste incineration/CH U/AusSD U</t>
  </si>
  <si>
    <t>Disposal, van &lt; 3.5t/CH/I U/AusSD U</t>
  </si>
  <si>
    <t>Disposal, waste, Si waferprod., inorg, 9.4% water, to residual material landfill/CH U/AusSD U</t>
  </si>
  <si>
    <t>Disposal, waste, silicon wafer production, 0% water, to underground deposit/DE U/AusSD U</t>
  </si>
  <si>
    <t>Disposal, wire plastic, 3.55% water, to municipal incineration/CH U/AusSD U</t>
  </si>
  <si>
    <t>Disposal, wood ash mixture, pure, 0% water, to landfarming/CH U/AusSD U</t>
  </si>
  <si>
    <t>Disposal, wood ash mixture, pure, 0% water, to municipal incineration/CH U/AusSD U</t>
  </si>
  <si>
    <t>Disposal, wood ash mixture, pure, 0% water, to sanitary landfill/CH U/AusSD U</t>
  </si>
  <si>
    <t>Disposal, wood pole, chrome preserved, 20% water, to municipal incineration/CH U/AusSD U</t>
  </si>
  <si>
    <t>Disposal, wood untreated, 20% water, to municipal incineration/CH U/AusSD U</t>
  </si>
  <si>
    <t>Disposal, wood untreated, 20% water, to sanitary landfill/CH U/AusSD U</t>
  </si>
  <si>
    <t>Disposal, zeolite, 5% water, to inert material landfill/CH U/AusSD U</t>
  </si>
  <si>
    <t>Disposal, zinc in car shredder residue, 0% water, to municipal incineration/CH U/AusSD U</t>
  </si>
  <si>
    <t>Distribution network, electricity, low voltage/CH/I U/AusSD U</t>
  </si>
  <si>
    <t>Dithiocarbamate-compounds, at regional storehouse/CH U/AusSD U</t>
  </si>
  <si>
    <t>Dithiocarbamate-compounds, at regional storehouse/RER U/AusSD U</t>
  </si>
  <si>
    <t>Diuron, at regional storehouse/RER U/AusSD U</t>
  </si>
  <si>
    <t>Dolomite, at plant/RER U/AusSD U</t>
  </si>
  <si>
    <t>Drawing of pipes, steel/RER U/AusSD U</t>
  </si>
  <si>
    <t>EDTA, ethylenediaminetetraacetic acid, at plant/RER U/AusSD U</t>
  </si>
  <si>
    <t>Electric arc furnace converter/RER/I U/AusSD</t>
  </si>
  <si>
    <t>Electric installation, photovoltaic plant, at plant/CH/I U/AusSD U</t>
  </si>
  <si>
    <t>Electric parts of cogen unit 160kWe/RER/I U/AusSD</t>
  </si>
  <si>
    <t>electricity brown coal SA, at power plant/AU U</t>
  </si>
  <si>
    <t>electricity brown coal Vic, at power plant/AU U</t>
  </si>
  <si>
    <t>Electricity from waste, at municipal waste incineration plant/CH U/AusSD U</t>
  </si>
  <si>
    <t>Electricity mix, aluminium industry/GLO U/AusSD U</t>
  </si>
  <si>
    <t>electricity mix, Australia/AU U</t>
  </si>
  <si>
    <t>electricity mix, eastern Australian/AU U</t>
  </si>
  <si>
    <t>electricity mix, New South Wales/AU U</t>
  </si>
  <si>
    <t>electricity mix, Queensland/AU U</t>
  </si>
  <si>
    <t>electricity mix, Tasmania/AU U</t>
  </si>
  <si>
    <t>electricity mix, Victoria/AU U</t>
  </si>
  <si>
    <t>Electricity mix/AT U/AusSD</t>
  </si>
  <si>
    <t>Electricity mix/BE U/AusSD</t>
  </si>
  <si>
    <t>Electricity mix/BR U/AusSD</t>
  </si>
  <si>
    <t>Electricity mix/CH U/AusSD</t>
  </si>
  <si>
    <t>Electricity mix/CN U/AusSD</t>
  </si>
  <si>
    <t>Electricity mix/CS U/AusSD</t>
  </si>
  <si>
    <t>Electricity mix/DE U/AusSD</t>
  </si>
  <si>
    <t>Electricity mix/ES U/AusSD</t>
  </si>
  <si>
    <t>Electricity mix/FR U/AusSD</t>
  </si>
  <si>
    <t>Electricity mix/GB U/AusSD</t>
  </si>
  <si>
    <t>Electricity mix/GR U/AusSD</t>
  </si>
  <si>
    <t>Electricity mix/HR U/AusSD</t>
  </si>
  <si>
    <t>Electricity mix/IT U/AusSD</t>
  </si>
  <si>
    <t>Electricity mix/NL U/AusSD</t>
  </si>
  <si>
    <t>Electricity mix/NO U/AusSD</t>
  </si>
  <si>
    <t>Electricity mix/PL U/AusSD</t>
  </si>
  <si>
    <t>Electricity mix/PT U/AusSD</t>
  </si>
  <si>
    <t>Electricity mix/SE U/AusSD</t>
  </si>
  <si>
    <t>Electricity mix/SK U/AusSD</t>
  </si>
  <si>
    <t>Electricity mix/US U/AusSD</t>
  </si>
  <si>
    <t>Electricity, at cogen 160kWe Jakobsberg, allocation electricity/CH U/AusSD U</t>
  </si>
  <si>
    <t>Electricity, at cogen 1MWe lean burn, allocation exergy/RER U/AusSD U</t>
  </si>
  <si>
    <t>Electricity, at cogen 200kWe diesel SCR, allocation exergy/CH U/AusSD U</t>
  </si>
  <si>
    <t>Electricity, at cogen 500kWe lean burn, allocation exergy/CH U/AusSD U</t>
  </si>
  <si>
    <t>Electricity, at cogen 6400kWth, wood, allocation exergy/CH U/AusSD U</t>
  </si>
  <si>
    <t>Electricity, at cogen ORC 1400kWth, wood, allocation exergy/CH U/AusSD U</t>
  </si>
  <si>
    <t>Electricity, at cogen with biogas engine, allocation exergy/CH U/AusSD U</t>
  </si>
  <si>
    <t>Electricity, at heat pump 30kW, allocation electricity/CH U/adapted/AU U</t>
  </si>
  <si>
    <t>Electricity, at wind power plant 2MW, offshore/OCE U/AusSD U</t>
  </si>
  <si>
    <t>Electricity, at wind power plant 600kW/CH U/AusSD U</t>
  </si>
  <si>
    <t>Electricity, at wind power plant 800kW/CH U/AusSD U</t>
  </si>
  <si>
    <t>Electricity, at wind power plant 800kW/RER U/AusSD U</t>
  </si>
  <si>
    <t>Electricity, at wind power plant Grenchenberg 150kW/CH U/AusSD U</t>
  </si>
  <si>
    <t>Electricity, at wind power plant Simplon 30kW/CH U/AusSD U</t>
  </si>
  <si>
    <t>Electricity, at wind power plant/CH U/AusSD U</t>
  </si>
  <si>
    <t>Electricity, at wind power plant/RER U/AusSD U</t>
  </si>
  <si>
    <t>Electricity, bagasse, sugarcane, at fermentation plant/BR U/AusSD U</t>
  </si>
  <si>
    <t>Electricity, biogas, allocation exergy, at micro gas turbine 100kWe/CH U/AusSD U</t>
  </si>
  <si>
    <t>electricity, black coal NSW, at power plant/AU U</t>
  </si>
  <si>
    <t>electricity, black coal QLD, at power plant/AU U</t>
  </si>
  <si>
    <t>electricity, black coal WA, at power plant/AU U</t>
  </si>
  <si>
    <t>electricity, coal seam methane, at power plant/AU U</t>
  </si>
  <si>
    <t>Electricity, hard coal, at power plant/AT U/AusSD U</t>
  </si>
  <si>
    <t>Electricity, hard coal, at power plant/BE U/AusSD U</t>
  </si>
  <si>
    <t>Electricity, hard coal, at power plant/CENTREL U/AusSD U</t>
  </si>
  <si>
    <t>Electricity, hard coal, at power plant/CN U/AusSD U</t>
  </si>
  <si>
    <t>Electricity, hard coal, at power plant/CZ U/AusSD U</t>
  </si>
  <si>
    <t>Electricity, hard coal, at power plant/DE U/AusSD U</t>
  </si>
  <si>
    <t>Electricity, hard coal, at power plant/ERCOT U/AusSD U</t>
  </si>
  <si>
    <t>Electricity, hard coal, at power plant/ES U/AusSD U</t>
  </si>
  <si>
    <t>Electricity, hard coal, at power plant/FR U/AusSD U</t>
  </si>
  <si>
    <t>Electricity, hard coal, at power plant/FRCC U/AusSD U</t>
  </si>
  <si>
    <t>Electricity, hard coal, at power plant/HR U/AusSD U</t>
  </si>
  <si>
    <t>Electricity, hard coal, at power plant/IT U/AusSD U</t>
  </si>
  <si>
    <t>Electricity, hard coal, at power plant/MRO U/AusSD U</t>
  </si>
  <si>
    <t>Electricity, hard coal, at power plant/NL U/AusSD U</t>
  </si>
  <si>
    <t>Electricity, hard coal, at power plant/NORDEL U/AusSD U</t>
  </si>
  <si>
    <t>Electricity, hard coal, at power plant/NPCC U/AusSD U</t>
  </si>
  <si>
    <t>Electricity, hard coal, at power plant/PL U/AusSD U</t>
  </si>
  <si>
    <t>Electricity, hard coal, at power plant/PT U/AusSD U</t>
  </si>
  <si>
    <t>Electricity, hard coal, at power plant/RFC U/AusSD U</t>
  </si>
  <si>
    <t>Electricity, hard coal, at power plant/SERC U/AusSD U</t>
  </si>
  <si>
    <t>Electricity, hard coal, at power plant/SK U/AusSD U</t>
  </si>
  <si>
    <t>Electricity, hard coal, at power plant/SPP U/AusSD U</t>
  </si>
  <si>
    <t>Electricity, hard coal, at power plant/UCTE U/AusSD U</t>
  </si>
  <si>
    <t>Electricity, hard coal, at power plant/US U/AusSD U</t>
  </si>
  <si>
    <t>Electricity, hard coal, at power plant/WECC U/AusSD U</t>
  </si>
  <si>
    <t>Electricity, high voltage, at grid/AT U/AusSD U</t>
  </si>
  <si>
    <t>Electricity, high voltage, at grid/BE U/AusSD U</t>
  </si>
  <si>
    <t>Electricity, high voltage, at grid/BR U/AusSD U</t>
  </si>
  <si>
    <t>Electricity, high voltage, at grid/CH U/AusSD U</t>
  </si>
  <si>
    <t>Electricity, high voltage, at grid/CN U/AusSD U</t>
  </si>
  <si>
    <t>Electricity, high voltage, at grid/CS U/AusSD U</t>
  </si>
  <si>
    <t>Electricity, high voltage, at grid/DE U/AusSD U</t>
  </si>
  <si>
    <t>Electricity, high voltage, at grid/ES U/AusSD U</t>
  </si>
  <si>
    <t>Electricity, high voltage, at grid/FR U/AusSD U</t>
  </si>
  <si>
    <t>Electricity, high voltage, at grid/GB U/AusSD U</t>
  </si>
  <si>
    <t>Electricity, high voltage, at grid/GR U/AusSD U</t>
  </si>
  <si>
    <t>Electricity, high voltage, at grid/HR U/AusSD U</t>
  </si>
  <si>
    <t>Electricity, high voltage, at grid/IT U/AusSD U</t>
  </si>
  <si>
    <t>Electricity, high voltage, at grid/NL U/AusSD U</t>
  </si>
  <si>
    <t>Electricity, high voltage, at grid/NO U/AusSD U</t>
  </si>
  <si>
    <t>Electricity, high voltage, at grid/PL U/AusSD U</t>
  </si>
  <si>
    <t>Electricity, high voltage, at grid/PT U/AusSD U</t>
  </si>
  <si>
    <t>Electricity, high voltage, at grid/SE U/AusSD U</t>
  </si>
  <si>
    <t>Electricity, high voltage, at grid/SK U/AusSD U</t>
  </si>
  <si>
    <t>Electricity, high voltage, at grid/US U/AusSD U</t>
  </si>
  <si>
    <t>electricity, high voltage, Australian/AU U</t>
  </si>
  <si>
    <t>electricity, high voltage, eastern Australian/AU U</t>
  </si>
  <si>
    <t>electricity, high voltage, New South Wales/AU U</t>
  </si>
  <si>
    <t>Electricity, high voltage, production BA, at grid/BA U/AusSD U</t>
  </si>
  <si>
    <t>Electricity, high voltage, production CENTREL, at grid/CENTREL U/AusSD U</t>
  </si>
  <si>
    <t>Electricity, high voltage, production CH, at grid/CH U/AusSD U</t>
  </si>
  <si>
    <t>Electricity, high voltage, production UCTE, at grid/UCTE U/AusSD U</t>
  </si>
  <si>
    <t>electricity, high voltage, Queensland/AU U</t>
  </si>
  <si>
    <t>electricity, high voltage, Tasmania/AU U</t>
  </si>
  <si>
    <t>electricity, high voltage, Victoria/AU U</t>
  </si>
  <si>
    <t>Electricity, hydropower, at power plant/AT U/AusSD U</t>
  </si>
  <si>
    <t>Electricity, hydropower, at power plant/BA U/AusSD U</t>
  </si>
  <si>
    <t>Electricity, hydropower, at power plant/BE U/AusSD U</t>
  </si>
  <si>
    <t>Electricity, hydropower, at power plant/CH U/AusSD U</t>
  </si>
  <si>
    <t>Electricity, hydropower, at power plant/CS U/AusSD U</t>
  </si>
  <si>
    <t>Electricity, hydropower, at power plant/DE U/AusSD U</t>
  </si>
  <si>
    <t>Electricity, hydropower, at power plant/DK U/AusSD U</t>
  </si>
  <si>
    <t>Electricity, hydropower, at power plant/ES U/AusSD U</t>
  </si>
  <si>
    <t>Electricity, hydropower, at power plant/FI U/AusSD U</t>
  </si>
  <si>
    <t>Electricity, hydropower, at power plant/FR U/AusSD U</t>
  </si>
  <si>
    <t>Electricity, hydropower, at power plant/GB U/AusSD U</t>
  </si>
  <si>
    <t>Electricity, hydropower, at power plant/GR U/AusSD U</t>
  </si>
  <si>
    <t>Electricity, hydropower, at power plant/HR U/AusSD U</t>
  </si>
  <si>
    <t>Electricity, hydropower, at power plant/HU U/AusSD U</t>
  </si>
  <si>
    <t>Electricity, hydropower, at power plant/IT U/AusSD U</t>
  </si>
  <si>
    <t>Electricity, hydropower, at power plant/LU U/AusSD U</t>
  </si>
  <si>
    <t>Electricity, hydropower, at power plant/MK U/AusSD U</t>
  </si>
  <si>
    <t>Electricity, hydropower, at power plant/NL U/AusSD U</t>
  </si>
  <si>
    <t>Electricity, hydropower, at power plant/NO U/AusSD U</t>
  </si>
  <si>
    <t>Electricity, hydropower, at power plant/PL U/AusSD U</t>
  </si>
  <si>
    <t>Electricity, hydropower, at power plant/PT U/AusSD U</t>
  </si>
  <si>
    <t>Electricity, hydropower, at power plant/SE U/AusSD U</t>
  </si>
  <si>
    <t>Electricity, hydropower, at power plant/SI U/AusSD U</t>
  </si>
  <si>
    <t>Electricity, hydropower, at power plant/SK U/AusSD U</t>
  </si>
  <si>
    <t>Electricity, hydropower, at pumped storage power plant/AT U/AusSD U</t>
  </si>
  <si>
    <t>Electricity, hydropower, at pumped storage power plant/BE U/AusSD U</t>
  </si>
  <si>
    <t>Electricity, hydropower, at pumped storage power plant/CH U/AusSD U</t>
  </si>
  <si>
    <t>Electricity, hydropower, at pumped storage power plant/CS U/AusSD U</t>
  </si>
  <si>
    <t>Electricity, hydropower, at pumped storage power plant/DE U/AusSD U</t>
  </si>
  <si>
    <t>Electricity, hydropower, at pumped storage power plant/ES U/AusSD U</t>
  </si>
  <si>
    <t>Electricity, hydropower, at pumped storage power plant/FR U/AusSD U</t>
  </si>
  <si>
    <t>Electricity, hydropower, at pumped storage power plant/GB U/AusSD U</t>
  </si>
  <si>
    <t>Electricity, hydropower, at pumped storage power plant/GR U/AusSD U</t>
  </si>
  <si>
    <t>Electricity, hydropower, at pumped storage power plant/HR U/AusSD U</t>
  </si>
  <si>
    <t>Electricity, hydropower, at pumped storage power plant/IT U/AusSD U</t>
  </si>
  <si>
    <t>Electricity, hydropower, at pumped storage power plant/LU U/AusSD U</t>
  </si>
  <si>
    <t>Electricity, hydropower, at pumped storage power plant/NO U/AusSD U</t>
  </si>
  <si>
    <t>Electricity, hydropower, at pumped storage power plant/PL U/AusSD U</t>
  </si>
  <si>
    <t>Electricity, hydropower, at pumped storage power plant/PT U/AusSD U</t>
  </si>
  <si>
    <t>Electricity, hydropower, at pumped storage power plant/SE U/AusSD U</t>
  </si>
  <si>
    <t>Electricity, hydropower, at pumped storage power plant/SK U/AusSD U</t>
  </si>
  <si>
    <t>Electricity, hydropower, at pumped storage power plant/US U/AusSD U</t>
  </si>
  <si>
    <t>Electricity, hydropower, at reservoir power plant, alpine region/RER U/AusSD U</t>
  </si>
  <si>
    <t>Electricity, hydropower, at reservoir power plant, non alpine regions/RER U/AusSD U</t>
  </si>
  <si>
    <t>Electricity, hydropower, at reservoir power plant/BR U/AusSD U</t>
  </si>
  <si>
    <t>Electricity, hydropower, at reservoir power plant/CH U/AusSD U</t>
  </si>
  <si>
    <t>Electricity, hydropower, at reservoir power plant/FI U/AusSD U</t>
  </si>
  <si>
    <t>Electricity, hydropower, at run-of-river power plant/CH U/AusSD U</t>
  </si>
  <si>
    <t>Electricity, hydropower, at run-of-river power plant/RER U/AusSD U</t>
  </si>
  <si>
    <t>Electricity, industrial gas, at power plant/AT U/AusSD U</t>
  </si>
  <si>
    <t>Electricity, industrial gas, at power plant/BE U/AusSD U</t>
  </si>
  <si>
    <t>Electricity, industrial gas, at power plant/CENTREL U/AusSD U</t>
  </si>
  <si>
    <t>Electricity, industrial gas, at power plant/DE U/AusSD U</t>
  </si>
  <si>
    <t>Electricity, industrial gas, at power plant/ES U/AusSD U</t>
  </si>
  <si>
    <t>Electricity, industrial gas, at power plant/FR U/AusSD U</t>
  </si>
  <si>
    <t>Electricity, industrial gas, at power plant/IT U/AusSD U</t>
  </si>
  <si>
    <t>Electricity, industrial gas, at power plant/NL U/AusSD U</t>
  </si>
  <si>
    <t>Electricity, industrial gas, at power plant/NORDEL U/AusSD U</t>
  </si>
  <si>
    <t>Electricity, industrial gas, at power plant/UCTE U/AusSD U</t>
  </si>
  <si>
    <t>Electricity, lignite, at power plant/AT U/AusSD U</t>
  </si>
  <si>
    <t>Electricity, lignite, at power plant/BA U/AusSD U</t>
  </si>
  <si>
    <t>Electricity, lignite, at power plant/CENTREL U/AusSD U</t>
  </si>
  <si>
    <t>Electricity, lignite, at power plant/CS U/AusSD U</t>
  </si>
  <si>
    <t>Electricity, lignite, at power plant/CZ U/AusSD U</t>
  </si>
  <si>
    <t>Electricity, lignite, at power plant/DE U/AusSD U</t>
  </si>
  <si>
    <t>Electricity, lignite, at power plant/ES U/AusSD U</t>
  </si>
  <si>
    <t>Electricity, lignite, at power plant/FR U/AusSD U</t>
  </si>
  <si>
    <t>Electricity, lignite, at power plant/GR U/AusSD U</t>
  </si>
  <si>
    <t>Electricity, lignite, at power plant/HU U/AusSD U</t>
  </si>
  <si>
    <t>Electricity, lignite, at power plant/MK U/AusSD U</t>
  </si>
  <si>
    <t>Electricity, lignite, at power plant/PL U/AusSD U</t>
  </si>
  <si>
    <t>Electricity, lignite, at power plant/SI U/AusSD U</t>
  </si>
  <si>
    <t>Electricity, lignite, at power plant/SK U/AusSD U</t>
  </si>
  <si>
    <t>Electricity, lignite, at power plant/UCTE U/AusSD U</t>
  </si>
  <si>
    <t>Electricity, low voltage, at grid/CH U/AusSD/Link U</t>
  </si>
  <si>
    <t>Electricity, low voltage, at grid/US U/AusSD U</t>
  </si>
  <si>
    <t>electricity, low voltage, Australian/AU U</t>
  </si>
  <si>
    <t>electricity, low voltage, eastern Australia/AU U</t>
  </si>
  <si>
    <t>Electricity, low voltage, production UCTE, at grid/UCTE U/AusSD U</t>
  </si>
  <si>
    <t>electricity, low voltage, Tasmania/AU U</t>
  </si>
  <si>
    <t>Electricity, medium voltage, aluminium industry, at grid/GLO U/adapted/AU U</t>
  </si>
  <si>
    <t>Electricity, medium voltage, at grid/BE U/AusSD/Link U</t>
  </si>
  <si>
    <t>Electricity, medium voltage, at grid/BR U/AusSD U</t>
  </si>
  <si>
    <t>Electricity, medium voltage, at grid/CH U/AusSD/Link U</t>
  </si>
  <si>
    <t>Electricity, medium voltage, at grid/CN U/AusSD U</t>
  </si>
  <si>
    <t>Electricity, medium voltage, at grid/DE U/AusSD/Link U</t>
  </si>
  <si>
    <t>Electricity, medium voltage, at grid/ES U/AusSD U</t>
  </si>
  <si>
    <t>Electricity, medium voltage, at grid/FR U/AusSD U</t>
  </si>
  <si>
    <t>Electricity, medium voltage, at grid/GB U/AusSD U</t>
  </si>
  <si>
    <t>Electricity, medium voltage, at grid/NL U/AusSD U</t>
  </si>
  <si>
    <t>Electricity, medium voltage, at grid/NO U/AusSD U</t>
  </si>
  <si>
    <t>Electricity, medium voltage, at grid/SE U/AusSD U</t>
  </si>
  <si>
    <t>Electricity, medium voltage, at grid/US U/AusSD U</t>
  </si>
  <si>
    <t>Electricity, medium voltage, production BA, at grid/BA U/AusSD U</t>
  </si>
  <si>
    <t>Electricity, medium voltage, production CENTREL, at grid/CENTREL U/AusSD U</t>
  </si>
  <si>
    <t>Electricity, medium voltage, production CH, at grid/CH U/AusSD U</t>
  </si>
  <si>
    <t>Electricity, medium voltage, production NORDEL, at grid/NORDEL U/AusSD/Link U</t>
  </si>
  <si>
    <t>Electricity, medium voltage, production UCTE, at grid/UCTE U/AusSD/Link U</t>
  </si>
  <si>
    <t>Electricity, natural gas, at power plant/AT U/AusSD U</t>
  </si>
  <si>
    <t>Electricity, natural gas, at power plant/BE U/AusSD U</t>
  </si>
  <si>
    <t>Electricity, natural gas, at power plant/CENTREL U/AusSD U</t>
  </si>
  <si>
    <t>Electricity, natural gas, at power plant/DE U/AusSD U</t>
  </si>
  <si>
    <t>Electricity, natural gas, at power plant/ES U/AusSD U</t>
  </si>
  <si>
    <t>Electricity, natural gas, at power plant/FR U/AusSD U</t>
  </si>
  <si>
    <t>Electricity, natural gas, at power plant/GB U/AusSD U</t>
  </si>
  <si>
    <t>Electricity, natural gas, at power plant/IT U/AusSD U</t>
  </si>
  <si>
    <t>Electricity, natural gas, at power plant/NL U/AusSD U</t>
  </si>
  <si>
    <t>Electricity, natural gas, at power plant/NORDEL U/AusSD U</t>
  </si>
  <si>
    <t>Electricity, natural gas, at power plant/UCTE U/AusSD U</t>
  </si>
  <si>
    <t>Electricity, natural gas, at power plant/US U/AusSD U</t>
  </si>
  <si>
    <t>electricity, natural gas, CC, at power plant/AU U</t>
  </si>
  <si>
    <t>electricity, natural gas, CC, TAS, at power plant/AU U</t>
  </si>
  <si>
    <t>electricity, natural gas, GT, at power plant/AU U</t>
  </si>
  <si>
    <t>electricity, natural gas, steam, at power plant/AU U</t>
  </si>
  <si>
    <t>Electricity, nuclear, at power plant boiling water reactor/CH U/AusSD U</t>
  </si>
  <si>
    <t>Electricity, nuclear, at power plant boiling water reactor/DE U/AusSD U</t>
  </si>
  <si>
    <t>Electricity, nuclear, at power plant boiling water reactor/UCTE U/AusSD U</t>
  </si>
  <si>
    <t>Electricity, nuclear, at power plant boiling water reactor/US U/AusSD U</t>
  </si>
  <si>
    <t>Electricity, nuclear, at power plant pressure water reactor/CH U/AusSD U</t>
  </si>
  <si>
    <t>Electricity, nuclear, at power plant pressure water reactor/CN U/AusSD U</t>
  </si>
  <si>
    <t>Electricity, nuclear, at power plant pressure water reactor/DE U/AusSD U</t>
  </si>
  <si>
    <t>Electricity, nuclear, at power plant pressure water reactor/FR U/AusSD U</t>
  </si>
  <si>
    <t>Electricity, nuclear, at power plant pressure water reactor/UCTE U/AusSD U</t>
  </si>
  <si>
    <t>Electricity, nuclear, at power plant pressure water reactor/US U/AusSD U</t>
  </si>
  <si>
    <t>Electricity, nuclear, at power plant/CH U/AusSD U</t>
  </si>
  <si>
    <t>Electricity, nuclear, at power plant/DE U/AusSD U</t>
  </si>
  <si>
    <t>Electricity, nuclear, at power plant/UCTE U/AusSD U</t>
  </si>
  <si>
    <t>Electricity, nuclear, at power plant/US U/AusSD U</t>
  </si>
  <si>
    <t>Electricity, oil, at power plant/AT U/AusSD U</t>
  </si>
  <si>
    <t>Electricity, oil, at power plant/BE U/AusSD U</t>
  </si>
  <si>
    <t>Electricity, oil, at power plant/CS U/AusSD U</t>
  </si>
  <si>
    <t>Electricity, oil, at power plant/CZ U/AusSD U</t>
  </si>
  <si>
    <t>Electricity, oil, at power plant/DE U/AusSD U</t>
  </si>
  <si>
    <t>Electricity, oil, at power plant/DK U/AusSD U</t>
  </si>
  <si>
    <t>Electricity, oil, at power plant/ES U/AusSD U</t>
  </si>
  <si>
    <t>Electricity, oil, at power plant/FI U/AusSD U</t>
  </si>
  <si>
    <t>Electricity, oil, at power plant/FR U/AusSD U</t>
  </si>
  <si>
    <t>Electricity, oil, at power plant/GB U/AusSD U</t>
  </si>
  <si>
    <t>Electricity, oil, at power plant/GR U/AusSD U</t>
  </si>
  <si>
    <t>Electricity, oil, at power plant/HR U/AusSD U</t>
  </si>
  <si>
    <t>Electricity, oil, at power plant/HU U/AusSD U</t>
  </si>
  <si>
    <t>Electricity, oil, at power plant/IT U/AusSD U</t>
  </si>
  <si>
    <t>Electricity, oil, at power plant/NL U/AusSD U</t>
  </si>
  <si>
    <t>Electricity, oil, at power plant/PT U/AusSD U</t>
  </si>
  <si>
    <t>Electricity, oil, at power plant/SE U/AusSD U</t>
  </si>
  <si>
    <t>Electricity, oil, at power plant/SI U/AusSD U</t>
  </si>
  <si>
    <t>Electricity, oil, at power plant/SK U/AusSD U</t>
  </si>
  <si>
    <t>Electricity, oil, at power plant/UCTE U/AusSD U</t>
  </si>
  <si>
    <t>Electricity, peat, at power plant/NORDEL U/AusSD U</t>
  </si>
  <si>
    <t>Electricity, production mix AT/AT U/AusSD U</t>
  </si>
  <si>
    <t>Electricity, production mix BA/BA U/AusSD U</t>
  </si>
  <si>
    <t>Electricity, production mix BE/BE U/AusSD U</t>
  </si>
  <si>
    <t>Electricity, production mix BG/BG U/AusSD U</t>
  </si>
  <si>
    <t>Electricity, production mix CENTREL/CENTREL U/AusSD U</t>
  </si>
  <si>
    <t>Electricity, production mix CH/CH U/AusSD U</t>
  </si>
  <si>
    <t>Electricity, production mix CS/CS U/AusSD U</t>
  </si>
  <si>
    <t>Electricity, production mix CZ/CZ U/AusSD U</t>
  </si>
  <si>
    <t>Electricity, production mix DE/DE U/AusSD U</t>
  </si>
  <si>
    <t>Electricity, production mix DK/DK U/AusSD U</t>
  </si>
  <si>
    <t>Electricity, production mix ES/ES U/AusSD U</t>
  </si>
  <si>
    <t>Electricity, production mix FI/FI U/AusSD U</t>
  </si>
  <si>
    <t>Electricity, production mix FR/FR U/AusSD U</t>
  </si>
  <si>
    <t>Electricity, production mix GB/GB U/AusSD U</t>
  </si>
  <si>
    <t>Electricity, production mix GR/GR U/AusSD U</t>
  </si>
  <si>
    <t>Electricity, production mix HR/HR U/AusSD U</t>
  </si>
  <si>
    <t>Electricity, production mix HU/HU U/AusSD U</t>
  </si>
  <si>
    <t>Electricity, production mix IT/IT U/AusSD U</t>
  </si>
  <si>
    <t>Electricity, production mix LU/LU U/AusSD U</t>
  </si>
  <si>
    <t>Electricity, production mix MK/MK U/AusSD U</t>
  </si>
  <si>
    <t>Electricity, production mix NL/NL U/AusSD U</t>
  </si>
  <si>
    <t>Electricity, production mix NO/NO U/AusSD U</t>
  </si>
  <si>
    <t>Electricity, production mix photovoltaic, at plant/AT U/AusSD U</t>
  </si>
  <si>
    <t>Electricity, production mix photovoltaic, at plant/CH U/AusSD U</t>
  </si>
  <si>
    <t>Electricity, production mix photovoltaic, at plant/DE U/AusSD U</t>
  </si>
  <si>
    <t>Electricity, production mix photovoltaic, at plant/ES U/AusSD U</t>
  </si>
  <si>
    <t>Electricity, production mix photovoltaic, at plant/HU U/AusSD U</t>
  </si>
  <si>
    <t>Electricity, production mix photovoltaic, at plant/IT U/AusSD U</t>
  </si>
  <si>
    <t>Electricity, production mix photovoltaic, at plant/PT U/AusSD U</t>
  </si>
  <si>
    <t>Electricity, production mix photovoltaic, at plant/US U/AusSD U</t>
  </si>
  <si>
    <t>Electricity, production mix PL/PL U/AusSD U</t>
  </si>
  <si>
    <t>Electricity, production mix PT/PT U/AusSD U</t>
  </si>
  <si>
    <t>Electricity, production mix RO/RO U/AusSD U</t>
  </si>
  <si>
    <t>Electricity, production mix SE/SE U/AusSD U</t>
  </si>
  <si>
    <t>Electricity, production mix SI/SI U/AusSD U</t>
  </si>
  <si>
    <t>Electricity, production mix SK/SK U/AusSD U</t>
  </si>
  <si>
    <t>Electricity, production mix UCTE/UCTE U/AusSD U</t>
  </si>
  <si>
    <t>Electronic component machinery, unspecified/GLO/I U/AusSD U</t>
  </si>
  <si>
    <t>Electronic component production plant/GLO/I U/AusSD</t>
  </si>
  <si>
    <t>Electronics for control units/RER U/AusSD U</t>
  </si>
  <si>
    <t>Epoxy resin insulator (SiO2), at plant/RER U/AusSD U</t>
  </si>
  <si>
    <t>Epoxy resin, liquid, at plant/RER U/AusSD U</t>
  </si>
  <si>
    <t>Esters of versatic acid, at plant/RER S/AusSD U</t>
  </si>
  <si>
    <t>Ethanol fermentation plant/CH/I U/AusSD</t>
  </si>
  <si>
    <t>Ethanol from ethylene, at plant/RER U/AusSD U</t>
  </si>
  <si>
    <t>Ethoxylated alcohols (AE3), petrochemical, at plant/RER U/AusSD U</t>
  </si>
  <si>
    <t>Ethyl acetate from butane, at plant/RER U/AusSD U</t>
  </si>
  <si>
    <t>Ethyl acetate, at plant/RER U/AusSD U</t>
  </si>
  <si>
    <t>Ethyl benzene, at plant/RER U/AusSD U</t>
  </si>
  <si>
    <t>Ethylene dichloride, at plant/RER U/AusSD U</t>
  </si>
  <si>
    <t>Ethylene glycol, at plant/RER U/AusSD U</t>
  </si>
  <si>
    <t>Ethylene oxide, at plant/RER U/AusSD U</t>
  </si>
  <si>
    <t>Ethylene vinyl acetate copolymer, at plant/RER U/AusSD U</t>
  </si>
  <si>
    <t>Ethylene, average, at plant/RER U/AusSD U</t>
  </si>
  <si>
    <t>Ethylenediamine, at plant/RER U/AusSD U</t>
  </si>
  <si>
    <t>Ethylvinylacetate, foil, at plant/RER U/AusSD U</t>
  </si>
  <si>
    <t>EUR-flat pallet/RER U/AusSD</t>
  </si>
  <si>
    <t>Excavation, hydraulic digger/RER U/AusSD U</t>
  </si>
  <si>
    <t>Excavation, skid-steer loader/RER U/AusSD U</t>
  </si>
  <si>
    <t>expanded vermiculite, at plant/AU U</t>
  </si>
  <si>
    <t>Explosive production plant/CH/I U/AusSD</t>
  </si>
  <si>
    <t>Explosives, tovex, at plant/CH U/AusSD U</t>
  </si>
  <si>
    <t>Extrusion, plastic film/RER U/AusSD U</t>
  </si>
  <si>
    <t>Extrusion, plastic pipes/RER U/AusSD U</t>
  </si>
  <si>
    <t>Facade construction, integrated, at building/RER/I U/AusSD U</t>
  </si>
  <si>
    <t>Facade construction, mounted, at building/RER/I U/AusSD U</t>
  </si>
  <si>
    <t>Facilities anode refinery, secondary copper/SE/I U/AusSD U</t>
  </si>
  <si>
    <t>Facilities blister-copper conversion, secondary copper/SE/I U/AusSD U</t>
  </si>
  <si>
    <t>Facilities for mechanical treatment of WEEE scrap/GLO/I U/AusSD</t>
  </si>
  <si>
    <t>Facilities precious metal refinery/SE/I U/AusSD</t>
  </si>
  <si>
    <t>Facilities, chemical production/RER/I U/AusSD U</t>
  </si>
  <si>
    <t>Fatty acids, from vegetarian oil, at plant/RER U/AusSD U</t>
  </si>
  <si>
    <t>Fatty alcohol, petrochemical, at plant/RER U/AusSD U</t>
  </si>
  <si>
    <t>Feldspar, at plant/RER S/AusSD U</t>
  </si>
  <si>
    <t>Ferrite, at plant/GLO U/AusSD U</t>
  </si>
  <si>
    <t>Ferrochromium, high-carbon, 68% Cr, at plant/GLO U/AusSD U</t>
  </si>
  <si>
    <t>Ferromanganese, high-coal, 74.5% Mn, at regional storage/RER U/AusSD U</t>
  </si>
  <si>
    <t>Ferronickel, 25% Ni, at plant/GLO U/AusSD U</t>
  </si>
  <si>
    <t>Fertilising, by broadcaster/CH U/AusSD U</t>
  </si>
  <si>
    <t>fertilizing, broadacre crop, pre &amp; post-emergence/AU U</t>
  </si>
  <si>
    <t>Fibre cement corrugated slab, at plant/CH U/AusSD U</t>
  </si>
  <si>
    <t>Fibre cement facing tile, at plant/CH U/AusSD U</t>
  </si>
  <si>
    <t>Fibre cement facing tile, large format, at plant/CH U/AusSD U</t>
  </si>
  <si>
    <t>Fibre cement facing tile, small format, at plant/CH U/AusSD U</t>
  </si>
  <si>
    <t>Final repository for nuclear waste LLW/CH/I U/AusSD</t>
  </si>
  <si>
    <t>Final repository for nuclear waste SF, HLW, and ILW/CH/I U/AusSD U</t>
  </si>
  <si>
    <t>Flat glass plant/RER/I U/AusSD</t>
  </si>
  <si>
    <t>Flat glass, coated, at plant/RER U/AusSD U</t>
  </si>
  <si>
    <t>Flat glass, uncoated, at plant/RER U/AusSD U</t>
  </si>
  <si>
    <t>Flat roof construction, on roof/RER/I U/AusSD U</t>
  </si>
  <si>
    <t>Fleece, polyethylene, at plant/RER U/AusSD U</t>
  </si>
  <si>
    <t>Fluorescent whitening agent distyrylbiphenyl type, at plant/RER U/AusSD U</t>
  </si>
  <si>
    <t>Fluorine, liquid, at plant/RER U/AusSD U</t>
  </si>
  <si>
    <t>Fluorspar, 97%, at plant/GLO U/AusSD U</t>
  </si>
  <si>
    <t>Fluosilicic acid, 22% in H2O, at plant/MA U/AusSD U</t>
  </si>
  <si>
    <t>Fluosilicic acid, 22% in H2O, at plant/RER U/AusSD U</t>
  </si>
  <si>
    <t>Fluosilicic acid, 22% in H2O, at plant/US U/AusSD U</t>
  </si>
  <si>
    <t>Flux, wave soldering, at plant/GLO U/AusSD U</t>
  </si>
  <si>
    <t>Foaming, expanding/RER U/AusSD U</t>
  </si>
  <si>
    <t>Fodder loading, by self-loading trailer/CH U/AusSD U</t>
  </si>
  <si>
    <t>Formaldehyde, production mix, at plant/RER U/AusSD U</t>
  </si>
  <si>
    <t>Formic acid from butane, at plant/RER U/AusSD U</t>
  </si>
  <si>
    <t>Formic acid from methyl formate, at plant/RER U/AusSD U</t>
  </si>
  <si>
    <t>Formic acid, at plant/RER U/AusSD U</t>
  </si>
  <si>
    <t>Fuel elements BWR, UO2 4.0% &amp; MOX, at nuclear fuel fabrication plant/DE U/AusSD U</t>
  </si>
  <si>
    <t>Fuel elements BWR, UO2 4.0% &amp; MOX, at nuclear fuel fabrication plant/UCTE U/AusSD U</t>
  </si>
  <si>
    <t>Fuel elements PWR, UO2 3.8% &amp; MOX, at nuclear fuel fabrication plant/FR U/AusSD U</t>
  </si>
  <si>
    <t>Fuel elements PWR, UO2 3.9% &amp; MOX, at nuclear fuel fabrication plant/UCTE U/AusSD U</t>
  </si>
  <si>
    <t>Fuel elements PWR, UO2 4.0% &amp; MOX, at nuclear fuel fabrication plant/DE U/AusSD U</t>
  </si>
  <si>
    <t>Fuel elements PWR, UO2 4.2% &amp; MOX, at nuclear fuel fabrication plant/CH U/AusSD U</t>
  </si>
  <si>
    <t>Funnel glass, CRT screen, at plant/GLO U/AusSD U</t>
  </si>
  <si>
    <t>Furnace, wood chips, hardwood, 300kW/CH/I U/AusSD U</t>
  </si>
  <si>
    <t>Furnace, wood chips, hardwood, 50kW/CH/I U/AusSD U</t>
  </si>
  <si>
    <t>Furnace, wood chips, softwood, 300kW/CH/I U/AusSD U</t>
  </si>
  <si>
    <t>Gallium, in Bayer liquor from aluminium production, at plant/GLO U/AusSD U</t>
  </si>
  <si>
    <t>Gallium, semiconductor-grade, at plant/GLO U/AusSD U</t>
  </si>
  <si>
    <t>Gallium, semiconductor-grade, at regional storage/RER U/AusSD U</t>
  </si>
  <si>
    <t>Gas boiler/RER/I U/AusSD</t>
  </si>
  <si>
    <t>Gas motor 206kW/RER/I U/AusSD</t>
  </si>
  <si>
    <t>Gas power plant, 100MWe/RER/I U/AusSD U</t>
  </si>
  <si>
    <t>Gas power plant, 300MWe/GLO/I U/AusSD U</t>
  </si>
  <si>
    <t>Gas turbine, 10MWe, at production plant/RER/I U/AusSD U</t>
  </si>
  <si>
    <t>Generator 200kWe/RER/I U/AusSD</t>
  </si>
  <si>
    <t>Glass cullets, sorted, at sorting plant/RER U/AusSD U</t>
  </si>
  <si>
    <t>Glass fibre reinforced plastic, polyamide, injection moulding, at plant/RER U/AusSD U</t>
  </si>
  <si>
    <t>Glass fibre reinforced plastic, polyester resin, hand lay-up, at plant/RER U/AusSD U</t>
  </si>
  <si>
    <t>Glass fibre, at plant/RER U/AusSD U</t>
  </si>
  <si>
    <t>Glass production site/RER/I U/AusSD</t>
  </si>
  <si>
    <t>Glass sorting site/RER/I U/AusSD</t>
  </si>
  <si>
    <t>Glass tube plant/DE/I U/AusSD</t>
  </si>
  <si>
    <t>Glass tube, borosilicate, at plant/DE U/AusSD U</t>
  </si>
  <si>
    <t>Glass wool mat, at plant/CH U/AusSD U</t>
  </si>
  <si>
    <t>Glass, from public collection, unsorted/RER U/AusSD U</t>
  </si>
  <si>
    <t>Glued laminated timber, indoor use, at plant/RER U/AusSD U</t>
  </si>
  <si>
    <t>Glued laminated timber, outdoor use, at plant/RER U/AusSD U</t>
  </si>
  <si>
    <t>Glyphosate, at regional storehouse/CH U/AusSD U</t>
  </si>
  <si>
    <t>Glyphosate, at regional storehouse/RER U/AusSD U</t>
  </si>
  <si>
    <t>Gold, at refinery/AU U/AusSD U</t>
  </si>
  <si>
    <t>Gold, at refinery/CA U/AusSD U</t>
  </si>
  <si>
    <t>Gold, at refinery/TZ U/AusSD U</t>
  </si>
  <si>
    <t>Gold, at refinery/US U/AusSD U</t>
  </si>
  <si>
    <t>Gold, at refinery/ZA U/AusSD U</t>
  </si>
  <si>
    <t>Gold, at regional storage/RER U/AusSD U</t>
  </si>
  <si>
    <t>Gold, from combined gold-silver production, at refinery/CL U/AusSD U</t>
  </si>
  <si>
    <t>Gold, from combined gold-silver production, at refinery/PE U/AusSD U</t>
  </si>
  <si>
    <t>Gold, from combined gold-silver production, at refinery/PG U/AusSD U</t>
  </si>
  <si>
    <t>Gold, from combined metal production, at beneficiation/SE U/AusSD U</t>
  </si>
  <si>
    <t>Gold, from combined metal production, at refinery/SE U/AusSD U</t>
  </si>
  <si>
    <t>Gold, primary, at refinery/GLO U/AusSD U</t>
  </si>
  <si>
    <t>Gold, secondary, at precious metal refinery/SE U/AusSD U</t>
  </si>
  <si>
    <t>Goods wagon/RER/I U/AusSD</t>
  </si>
  <si>
    <t>Grain drying, low temperature/CH U/AusSD U</t>
  </si>
  <si>
    <t>Graphite, at plant/RER U/AusSD U</t>
  </si>
  <si>
    <t>Gravel, crushed, at mine/CH U/AusSD U</t>
  </si>
  <si>
    <t>Gravel, round, at mine/CH U/AusSD U</t>
  </si>
  <si>
    <t>Gravel, unspecified, at mine/CH U/AusSD U</t>
  </si>
  <si>
    <t>Green manure IP, until January/CH U/AusSD U</t>
  </si>
  <si>
    <t>Green manure IP, until march/CH U/AusSD U</t>
  </si>
  <si>
    <t>Gypsum, mineral, at mine/CH U/AusSD U</t>
  </si>
  <si>
    <t>Hard coal coke production plant/RER/I U/AusSD</t>
  </si>
  <si>
    <t>Hard coal coke, at plant/RER U/AusSD U</t>
  </si>
  <si>
    <t>Hard coal coke, burned in stove 5-15kW/RER U/AusSD U</t>
  </si>
  <si>
    <t>Hard coal mix, at regional storage/UCTE U/AusSD U</t>
  </si>
  <si>
    <t>Hard coal power plant, 100MW/GLO/I U/AusSD U</t>
  </si>
  <si>
    <t>Hard coal power plant, 500MW/GLO/I U/AusSD U</t>
  </si>
  <si>
    <t>Hard coal power plant/CN/I U/AusSD</t>
  </si>
  <si>
    <t>Hard coal power plant/RER/I U/AusSD</t>
  </si>
  <si>
    <t>Hard coal supply mix, at regional storage/US U/AusSD U</t>
  </si>
  <si>
    <t>Hard coal supply mix/AT U/AusSD</t>
  </si>
  <si>
    <t>Hard coal supply mix/BE U/AusSD</t>
  </si>
  <si>
    <t>Hard coal supply mix/CN U/AusSD</t>
  </si>
  <si>
    <t>Hard coal supply mix/CZ U/AusSD</t>
  </si>
  <si>
    <t>Hard coal supply mix/DE U/AusSD</t>
  </si>
  <si>
    <t>Hard coal supply mix/ES U/AusSD</t>
  </si>
  <si>
    <t>Hard coal supply mix/FR U/AusSD</t>
  </si>
  <si>
    <t>Hard coal supply mix/HR U/AusSD</t>
  </si>
  <si>
    <t>Hard coal supply mix/IT U/AusSD</t>
  </si>
  <si>
    <t>Hard coal supply mix/NL U/AusSD</t>
  </si>
  <si>
    <t>Hard coal supply mix/PL U/AusSD</t>
  </si>
  <si>
    <t>Hard coal supply mix/PT U/AusSD</t>
  </si>
  <si>
    <t>Hard coal supply mix/SK U/AusSD</t>
  </si>
  <si>
    <t>Hard coal, at mine/AU U/AusSD/Link U</t>
  </si>
  <si>
    <t>Hard coal, at mine/CN U/AusSD/Link U</t>
  </si>
  <si>
    <t>Hard coal, at mine/CPA U/AusSD/Link U</t>
  </si>
  <si>
    <t>Hard coal, at mine/EEU U/AusSD/Link U</t>
  </si>
  <si>
    <t>Hard coal, at mine/RLA U/AusSD/Link U</t>
  </si>
  <si>
    <t>Hard coal, at mine/RNA U/AusSD/Link U</t>
  </si>
  <si>
    <t>Hard coal, at mine/RU U/AusSD/Link U</t>
  </si>
  <si>
    <t>Hard coal, at mine/WEU U/AusSD/Link U</t>
  </si>
  <si>
    <t>Hard coal, at mine/ZA U/AusSD/Link U</t>
  </si>
  <si>
    <t>Hard coal, at regional storage/AU U/AusSD U</t>
  </si>
  <si>
    <t>Hard coal, at regional storage/CPA U/AusSD U</t>
  </si>
  <si>
    <t>Hard coal, at regional storage/EEU U/AusSD U</t>
  </si>
  <si>
    <t>Hard coal, at regional storage/RLA U/AusSD U</t>
  </si>
  <si>
    <t>Hard coal, at regional storage/RNA U/AusSD U</t>
  </si>
  <si>
    <t>Hard coal, at regional storage/RU U/AusSD U</t>
  </si>
  <si>
    <t>Hard coal, at regional storage/WEU U/AusSD U</t>
  </si>
  <si>
    <t>Hard coal, at regional storage/ZA U/AusSD U</t>
  </si>
  <si>
    <t>Hard coal, burned in industrial furnace 1-10MW/RER U/AusSD U</t>
  </si>
  <si>
    <t>Hard coal, burned in power plant/AT U/AusSD U</t>
  </si>
  <si>
    <t>Hard coal, burned in power plant/BE U/AusSD U</t>
  </si>
  <si>
    <t>Hard coal, burned in power plant/CN U/AusSD U</t>
  </si>
  <si>
    <t>Hard coal, burned in power plant/CZ U/AusSD U</t>
  </si>
  <si>
    <t>Hard coal, burned in power plant/DE U/AusSD U</t>
  </si>
  <si>
    <t>Hard coal, burned in power plant/ERCOT U/AusSD U</t>
  </si>
  <si>
    <t>Hard coal, burned in power plant/ES U/AusSD U</t>
  </si>
  <si>
    <t>Hard coal, burned in power plant/FR U/AusSD U</t>
  </si>
  <si>
    <t>Hard coal, burned in power plant/FRCC U/AusSD U</t>
  </si>
  <si>
    <t>Hard coal, burned in power plant/HR U/AusSD U</t>
  </si>
  <si>
    <t>Hard coal, burned in power plant/IT U/AusSD U</t>
  </si>
  <si>
    <t>Hard coal, burned in power plant/MRO U/AusSD U</t>
  </si>
  <si>
    <t>Hard coal, burned in power plant/NL U/AusSD U</t>
  </si>
  <si>
    <t>Hard coal, burned in power plant/NORDEL U/AusSD U</t>
  </si>
  <si>
    <t>Hard coal, burned in power plant/NPCC U/AusSD U</t>
  </si>
  <si>
    <t>Hard coal, burned in power plant/PL U/AusSD U</t>
  </si>
  <si>
    <t>Hard coal, burned in power plant/PT U/AusSD U</t>
  </si>
  <si>
    <t>Hard coal, burned in power plant/RFC U/AusSD U</t>
  </si>
  <si>
    <t>Hard coal, burned in power plant/SERC U/AusSD U</t>
  </si>
  <si>
    <t>Hard coal, burned in power plant/SK U/AusSD U</t>
  </si>
  <si>
    <t>Hard coal, burned in power plant/SPP U/AusSD U</t>
  </si>
  <si>
    <t>Hard coal, burned in power plant/WECC U/AusSD U</t>
  </si>
  <si>
    <t>hardwood sawlog, high quality/AU U</t>
  </si>
  <si>
    <t>hardwood timber production/AU U</t>
  </si>
  <si>
    <t>Hardwood, allocation correction, 1/RER U/adapted/AU U</t>
  </si>
  <si>
    <t>Hardwood, allocation correction, 1/RER U/AusSD U</t>
  </si>
  <si>
    <t>Hardwood, allocation correction, 2/RER U/AusSD U</t>
  </si>
  <si>
    <t>Hardwood, Scandinavian, standing, under bark, in forest/NORDEL U/AusSD U</t>
  </si>
  <si>
    <t>Hardwood, stand establishment / tending / site development, under bark/RER U/AusSD U</t>
  </si>
  <si>
    <t>Hardwood, standing, under bark, in forest/RER U/AusSD U</t>
  </si>
  <si>
    <t>Harvester, production/CH/I U/AusSD U</t>
  </si>
  <si>
    <t>harvesting, broadacre crop, combine less than 200kW/AU U</t>
  </si>
  <si>
    <t>Harvesting, by complete harvester, beets/CH U/AusSD U</t>
  </si>
  <si>
    <t>Harvesting, by complete harvester, potatoes/CH U/AusSD U</t>
  </si>
  <si>
    <t>Hazardous waste incineration plant/CH/I U/AusSD</t>
  </si>
  <si>
    <t>Heat exchanger of cogen unit 160kWe/RER/I U/AusSD</t>
  </si>
  <si>
    <t>Heat from waste, at municipal waste incineration plant/CH U/AusSD U</t>
  </si>
  <si>
    <t>Heat pump 30kW/RER/I U/AusSD</t>
  </si>
  <si>
    <t>Heat pump, brine-water, 10kW/CH/I U/AusSD U</t>
  </si>
  <si>
    <t>Heat, at cogen 1MWe lean burn, allocation exergy/RER U/AusSD U</t>
  </si>
  <si>
    <t>Heat, at cogen with biogas engine, allocation exergy/CH U/AusSD U</t>
  </si>
  <si>
    <t>Heat, at hard coal industrial furnace 1-10MW/RER U/AusSD U</t>
  </si>
  <si>
    <t>Heat, hard coal coke, at stove 5-15kW/RER U/AusSD U</t>
  </si>
  <si>
    <t>Heat, heavy fuel oil, at industrial furnace 1MW/CH U/AusSD U</t>
  </si>
  <si>
    <t>Heat, heavy fuel oil, at industrial furnace 1MW/RER U/AusSD U</t>
  </si>
  <si>
    <t>Heat, light fuel oil, at boiler 100kW condensing, non-modulating/CH U/AusSD U</t>
  </si>
  <si>
    <t>Heat, light fuel oil, at boiler 100kW, non-modulating/CH U/AusSD U</t>
  </si>
  <si>
    <t>Heat, light fuel oil, at boiler 10kW, non-modulating/CH U/AusSD U</t>
  </si>
  <si>
    <t>Heat, light fuel oil, at industrial furnace 1MW/CH U/AusSD U</t>
  </si>
  <si>
    <t>Heat, light fuel oil, at industrial furnace 1MW/RER U/AusSD U</t>
  </si>
  <si>
    <t>Heat, natural gas, at boiler condensing modulating &gt;100kW/RER U/AusSD U</t>
  </si>
  <si>
    <t>Heat, natural gas, at boiler modulating &gt;100kW/RER U/AusSD U</t>
  </si>
  <si>
    <t>Heat, natural gas, at industrial furnace &gt;100kW/RER U/AusSD U</t>
  </si>
  <si>
    <t>Heat, natural gas, at industrial furnace low-NOx &gt;100kW/RER U/AusSD U</t>
  </si>
  <si>
    <t>Heat, softwood chips from industry, at furnace 300kW/CH U/AusSD U</t>
  </si>
  <si>
    <t>Heat, unspecific, in chemical plant/RER U/AusSD U</t>
  </si>
  <si>
    <t>Heating, sanitary equipment cogen unit 160kWe/RER/I U/AusSD U</t>
  </si>
  <si>
    <t>Heavy fuel oil, at refinery/CH U/AusSD U</t>
  </si>
  <si>
    <t>Heavy fuel oil, at refinery/RER U/AusSD U</t>
  </si>
  <si>
    <t>Heavy fuel oil, at regional storage/CH U/AusSD U</t>
  </si>
  <si>
    <t>Heavy fuel oil, at regional storage/RER U/AusSD U</t>
  </si>
  <si>
    <t>Heavy fuel oil, burned in industrial furnace 1MW, non-modulating/CH U/AusSD U</t>
  </si>
  <si>
    <t>Heavy fuel oil, burned in industrial furnace 1MW, non-modulating/RER U/AusSD U</t>
  </si>
  <si>
    <t>Heavy fuel oil, burned in power plant/AT U/AusSD U</t>
  </si>
  <si>
    <t>Heavy fuel oil, burned in power plant/BE U/AusSD U</t>
  </si>
  <si>
    <t>Heavy fuel oil, burned in power plant/CS U/AusSD U</t>
  </si>
  <si>
    <t>Heavy fuel oil, burned in power plant/CZ U/AusSD U</t>
  </si>
  <si>
    <t>Heavy fuel oil, burned in power plant/DE U/AusSD U</t>
  </si>
  <si>
    <t>Heavy fuel oil, burned in power plant/DK U/AusSD U</t>
  </si>
  <si>
    <t>Heavy fuel oil, burned in power plant/ES U/AusSD U</t>
  </si>
  <si>
    <t>Heavy fuel oil, burned in power plant/FI U/AusSD U</t>
  </si>
  <si>
    <t>Heavy fuel oil, burned in power plant/FR U/AusSD U</t>
  </si>
  <si>
    <t>Heavy fuel oil, burned in power plant/GB U/AusSD U</t>
  </si>
  <si>
    <t>Heavy fuel oil, burned in power plant/GR U/AusSD U</t>
  </si>
  <si>
    <t>Heavy fuel oil, burned in power plant/HR U/AusSD U</t>
  </si>
  <si>
    <t>Heavy fuel oil, burned in power plant/HU U/AusSD U</t>
  </si>
  <si>
    <t>Heavy fuel oil, burned in power plant/IT U/AusSD U</t>
  </si>
  <si>
    <t>Heavy fuel oil, burned in power plant/NL U/AusSD U</t>
  </si>
  <si>
    <t>Heavy fuel oil, burned in power plant/PT U/AusSD U</t>
  </si>
  <si>
    <t>Heavy fuel oil, burned in power plant/SE U/AusSD U</t>
  </si>
  <si>
    <t>Heavy fuel oil, burned in power plant/SI U/AusSD U</t>
  </si>
  <si>
    <t>Heavy fuel oil, burned in power plant/SK U/AusSD U</t>
  </si>
  <si>
    <t>Heavy fuel oil, burned in refinery furnace/MJ/CH U/AusSD U</t>
  </si>
  <si>
    <t>Heavy fuel oil, burned in refinery furnace/MJ/RER U/AusSD U</t>
  </si>
  <si>
    <t>Helicopter/GLO/I U/AusSD</t>
  </si>
  <si>
    <t>Helium, at plant/GLO U/AusSD U</t>
  </si>
  <si>
    <t>Hexafluorethane, at plant/GLO U/AusSD U</t>
  </si>
  <si>
    <t>Hexamethyldisilazane, at plant/GLO U/AusSD U</t>
  </si>
  <si>
    <t>Hexane, at plant/RER U/AusSD U</t>
  </si>
  <si>
    <t>Hot rolling, steel/RER U/AusSD U</t>
  </si>
  <si>
    <t>Husked nuts harvesting, at farm/PH U/AusSD U</t>
  </si>
  <si>
    <t>Hydraulic digger/RER/I U/AusSD</t>
  </si>
  <si>
    <t>Hydrochloric acid, 30% in H2O, at plant/RER U/AusSD U</t>
  </si>
  <si>
    <t>Hydrochloric acid, from Mannheim process, at plant/RER U/AusSD U</t>
  </si>
  <si>
    <t>Hydrochloric acid, from the reaction of hydrogen with chlorine, at plant/RER U/AusSD U</t>
  </si>
  <si>
    <t>Hydrogen cyanide, at plant/RER U/AusSD U</t>
  </si>
  <si>
    <t>Hydrogen fluoride, at plant/GLO U/AusSD U</t>
  </si>
  <si>
    <t>Hydrogen peroxide, 50% in H2O, at plant/RER U/AusSD U</t>
  </si>
  <si>
    <t>Hydrogen sulphide, H2S, at plant/RER U/AusSD U</t>
  </si>
  <si>
    <t>Hydrogen, cracking, APME, at plant/RER U/AusSD U</t>
  </si>
  <si>
    <t>Hydrogen, liquid, at plant/RER U/AusSD U</t>
  </si>
  <si>
    <t>Hydrogen, liquid, diaphragm cell, at plant/RER U/AusSD U</t>
  </si>
  <si>
    <t>Hydrogen, liquid, from chlorine electrolysis, production mix, at plant/RER U/AusSD U</t>
  </si>
  <si>
    <t>Hydrogen, liquid, membrane cell, at plant/RER U/AusSD U</t>
  </si>
  <si>
    <t>Hydrogen, liquid, mercury cell, at plant/RER U/AusSD U</t>
  </si>
  <si>
    <t>Indium, at regional storage/RER U/AusSD U</t>
  </si>
  <si>
    <t>Inductor, ring core choke type, at plant/GLO U/AusSD U</t>
  </si>
  <si>
    <t>Industrial furnace 1MW, oil/CH/I U/AusSD U</t>
  </si>
  <si>
    <t>Industrial furnace, coal, 1-10 MW/RER/I U/AusSD U</t>
  </si>
  <si>
    <t>Industrial furnace, natural gas/RER/I U/AusSD U</t>
  </si>
  <si>
    <t>Industrial machine, heavy, unspecified, at plant/RER/I U/AusSD U</t>
  </si>
  <si>
    <t>Industrial residual wood chopping, stationary electric chopper, at plant/RER U/AusSD U</t>
  </si>
  <si>
    <t>Industrial residue wood, from planing, hard, air/kiln dried, u=10%, at plant/RER U/AusSD U</t>
  </si>
  <si>
    <t>Industrial residue wood, from planing, hardwood, kiln dried, u=10%, at plant/RER U/AusSD U</t>
  </si>
  <si>
    <t>Industrial residue wood, from planing, softwood, air dried, u=20%, at plant/RER U/AusSD U</t>
  </si>
  <si>
    <t>Industrial residue wood, from planing, softwood, kiln dried, u=10%, at plant/RER U/AusSD U</t>
  </si>
  <si>
    <t>Industrial residue wood, hardwood, including bark, air dried, u=20%, at plant/RER U/AusSD U</t>
  </si>
  <si>
    <t>Industrial residue wood, hardwood, including bark, u=70%, at plant/RER U/AusSD U</t>
  </si>
  <si>
    <t>Industrial residue wood, mix, hardwood, u=40%, at plant/RER U/AusSD U</t>
  </si>
  <si>
    <t>Industrial residue wood, mix, softwood, u=40%, at plant/RER U/AusSD U</t>
  </si>
  <si>
    <t>Industrial residue wood, plywood prod., indoor use, hardwood, u=20%, at plant/RER U/AusSD U</t>
  </si>
  <si>
    <t>Industrial residue wood, plywood prod., outdoor use, hardwood, u=20%, at plant/RER U/AusSD U</t>
  </si>
  <si>
    <t>Industrial residue wood, softwood, forest-debarked, u=70%, at plant/RER U/AusSD U</t>
  </si>
  <si>
    <t>Industrial wood, hardwood, under bark, u=80%, at forest road/RER U/AusSD U</t>
  </si>
  <si>
    <t>Industrial wood, Scandinavian hardwood, under bark, u=80%, at forest road/NORDEL U/AusSD U</t>
  </si>
  <si>
    <t>Industrial wood, Scandinavian softwood, under bark, u=140%, at forest road/NORDEL U/AusSD U</t>
  </si>
  <si>
    <t>Industrial wood, softwood, under bark, u=140%, at forest road/RER U/AusSD U</t>
  </si>
  <si>
    <t>Inert material landfill facility/CH/I U/AusSD</t>
  </si>
  <si>
    <t>Injection moulding/RER U/AusSD</t>
  </si>
  <si>
    <t>Insecticides, at regional storehouse/RER U/AusSD U</t>
  </si>
  <si>
    <t>Integrated circuit, IC, logic type, at plant/GLO U/AusSD U</t>
  </si>
  <si>
    <t>Interim storage, nuclear waste to dispose in final repository LLW/CH/I U/AusSD U</t>
  </si>
  <si>
    <t>Interim storage, nuclear waste to dispose in final repository SF, HLW, and ILW/CH/I U/AusSD U</t>
  </si>
  <si>
    <t>Inverter, 2500W, at plant/RER/I U/AusSD U</t>
  </si>
  <si>
    <t>Iron (III) chloride, 40% in H2O, at plant/CH U/AusSD U</t>
  </si>
  <si>
    <t>Iron ore, 46% Fe, at mine/GLO U/AusSD U</t>
  </si>
  <si>
    <t>Iron ore, 65% Fe, at beneficiation/GLO U/AusSD U</t>
  </si>
  <si>
    <t>Iron scrap, at plant/RER U/AusSD U</t>
  </si>
  <si>
    <t>Iron sulphate, at plant/RER U/AusSD U</t>
  </si>
  <si>
    <t>Iron-nickel-chromium alloy, at plant/RER U/AusSD U</t>
  </si>
  <si>
    <t>Irrigating/ha/CH U/AusSD</t>
  </si>
  <si>
    <t>Isopropanol, at plant/RER U/AusSD U</t>
  </si>
  <si>
    <t>Kaolin, at plant/RER U/AusSD U</t>
  </si>
  <si>
    <t>Kerosene, at refinery/RER U/AusSD U</t>
  </si>
  <si>
    <t>Kerosene, at regional storage/RER U/AusSD U</t>
  </si>
  <si>
    <t>Kraft paper, bleached, at plant/RER U/AusSD U</t>
  </si>
  <si>
    <t>Kraft paper, unbleached, at plant/RER U/AusSD U</t>
  </si>
  <si>
    <t>Latex, at plant/RER S/AusSD U</t>
  </si>
  <si>
    <t>Leaching residues, indium rich, from zinc circuit, at smelter/GLO U/AusSD U</t>
  </si>
  <si>
    <t>Lead concentrate, at beneficiation/GLO U/AusSD U</t>
  </si>
  <si>
    <t>Lead, at regional storage/RER U/AusSD U</t>
  </si>
  <si>
    <t>Lead, primary, at plant/GLO U/AusSD U</t>
  </si>
  <si>
    <t>Lead, secondary, at plant/RER U/AusSD U</t>
  </si>
  <si>
    <t>Light emitting diode, LED, at plant/GLO U/AusSD U</t>
  </si>
  <si>
    <t>Light fuel oil, at refinery/CH U/AusSD U</t>
  </si>
  <si>
    <t>Light fuel oil, at refinery/RER U/AusSD U</t>
  </si>
  <si>
    <t>Light fuel oil, at regional storage/CH U/AusSD U</t>
  </si>
  <si>
    <t>Light fuel oil, at regional storage/RER U/AusSD U</t>
  </si>
  <si>
    <t>Light fuel oil, burned in boiler 100kW condensing, non-modulating/CH U/AusSD U</t>
  </si>
  <si>
    <t>Light fuel oil, burned in boiler 100kW, non-modulating/CH U/AusSD U</t>
  </si>
  <si>
    <t>Light fuel oil, burned in boiler 10kW, non-modulating/CH U/AusSD U</t>
  </si>
  <si>
    <t>Light fuel oil, burned in industrial furnace 1MW, non-modulating/CH U/AusSD U</t>
  </si>
  <si>
    <t>Light fuel oil, burned in industrial furnace 1MW, non-modulating/RER U/AusSD U</t>
  </si>
  <si>
    <t>Lignite briquette, burned in stove 5-15kW/RER U/AusSD U</t>
  </si>
  <si>
    <t>Lignite briquettes production plant/RER/I U/AusSD</t>
  </si>
  <si>
    <t>Lignite briquettes, at plant/DE U/AusSD U</t>
  </si>
  <si>
    <t>Lignite dust production plant/RER/I U/AusSD</t>
  </si>
  <si>
    <t>Lignite power plant/RER/I U/AusSD</t>
  </si>
  <si>
    <t>Lignite, at mine/RER U/AusSD/Link U</t>
  </si>
  <si>
    <t>Lignite, burned in power plant/AT U/AusSD U</t>
  </si>
  <si>
    <t>Lignite, burned in power plant/BA U/AusSD U</t>
  </si>
  <si>
    <t>Lignite, burned in power plant/CS U/AusSD U</t>
  </si>
  <si>
    <t>Lignite, burned in power plant/CZ U/AusSD U</t>
  </si>
  <si>
    <t>Lignite, burned in power plant/DE U/AusSD U</t>
  </si>
  <si>
    <t>Lignite, burned in power plant/ES U/AusSD U</t>
  </si>
  <si>
    <t>Lignite, burned in power plant/FR U/AusSD U</t>
  </si>
  <si>
    <t>Lignite, burned in power plant/GR U/AusSD U</t>
  </si>
  <si>
    <t>Lignite, burned in power plant/HU U/AusSD U</t>
  </si>
  <si>
    <t>Lignite, burned in power plant/MK U/AusSD U</t>
  </si>
  <si>
    <t>Lignite, burned in power plant/PL U/AusSD U</t>
  </si>
  <si>
    <t>Lignite, burned in power plant/SI U/AusSD U</t>
  </si>
  <si>
    <t>Lignite, burned in power plant/SK U/AusSD U</t>
  </si>
  <si>
    <t>lignite, South Australia, at mine/AU U</t>
  </si>
  <si>
    <t>lignite, Victoria, at mine/AU U</t>
  </si>
  <si>
    <t>Lime, from carbonation, at regional storehouse/CH U/AusSD U</t>
  </si>
  <si>
    <t>Lime, hydrated, loose, at plant/CH U/AusSD U</t>
  </si>
  <si>
    <t>Lime, hydrated, packed, at plant/CH U/AusSD U</t>
  </si>
  <si>
    <t>Limestone, at mine/CH U/AusSD U</t>
  </si>
  <si>
    <t>Limestone, crushed, for mill/CH U/AusSD U</t>
  </si>
  <si>
    <t>Limestone, crushed, washed/CH U/AusSD U</t>
  </si>
  <si>
    <t>Limestone, milled, loose, at plant/CH U/AusSD U</t>
  </si>
  <si>
    <t>Limestone, milled, packed, at plant/CH U/AusSD U</t>
  </si>
  <si>
    <t>Linuron, at regional storehouse/CH U/AusSD U</t>
  </si>
  <si>
    <t>Liquefied petroleum gas, at service station/CH U/AusSD U</t>
  </si>
  <si>
    <t>Liquid storage tank, chemicals, organics/CH/I U/AusSD U</t>
  </si>
  <si>
    <t>Lithium carbonate, at plant/GLO U/AusSD U</t>
  </si>
  <si>
    <t>Lithium chloride, at plant/GLO U/AusSD U</t>
  </si>
  <si>
    <t>Lithium, at plant/GLO U/AusSD U</t>
  </si>
  <si>
    <t>Locomotive/RER/I U/AusSD</t>
  </si>
  <si>
    <t>Logs, hardwood, at forest/RER U/AusSD/Link U</t>
  </si>
  <si>
    <t>Lorry 16t/RER/I U/AusSD</t>
  </si>
  <si>
    <t>Lorry 21t, municipal waste collection/CH/I U/AusSD U</t>
  </si>
  <si>
    <t>Lorry 28t/RER/I U/AusSD</t>
  </si>
  <si>
    <t>Lorry 40t/RER/I U/AusSD</t>
  </si>
  <si>
    <t>Low active radioactive waste/CH U/AusSD</t>
  </si>
  <si>
    <t>Lubricating oil, at plant/RER U/AusSD U</t>
  </si>
  <si>
    <t>Magnesium oxide, at plant/RER U/AusSD U</t>
  </si>
  <si>
    <t>Magnesium plant/RER/I U/AusSD</t>
  </si>
  <si>
    <t>Magnesium sulphate, at plant/RER U/AusSD U</t>
  </si>
  <si>
    <t>Magnesium, at plant/RER U/AusSD U</t>
  </si>
  <si>
    <t>Magnesium-alloy, AZ91, at plant/RER U/AusSD U</t>
  </si>
  <si>
    <t>Magnesium-alloy, AZ91, diecasting, at plant/RER U/AusSD U</t>
  </si>
  <si>
    <t>Maintenance micro gas turbine 100kWe/CH U/AusSD</t>
  </si>
  <si>
    <t>Maintenance, barge/RER/I U/AusSD U</t>
  </si>
  <si>
    <t>Maintenance, cogen unit 160kWe/RER U/AusSD U</t>
  </si>
  <si>
    <t>Maintenance, goods wagon/RER/I U/AusSD U</t>
  </si>
  <si>
    <t>Maintenance, locomotive/RER/I U/AusSD U</t>
  </si>
  <si>
    <t>Maintenance, lorry 16t/CH/I U/AusSD U</t>
  </si>
  <si>
    <t>Maintenance, lorry 28t/CH/I U/AusSD U</t>
  </si>
  <si>
    <t>Maintenance, lorry 40t/CH/I U/AusSD U</t>
  </si>
  <si>
    <t>Maintenance, operation, canal/RER/I U/AusSD U</t>
  </si>
  <si>
    <t>Maintenance, passenger car/RER/I U/AusSD U</t>
  </si>
  <si>
    <t>Maintenance, transoceanic freight ship/RER/I U/AusSD U</t>
  </si>
  <si>
    <t>Maintenance, van &lt; 3.5t/RER/I U/AusSD U</t>
  </si>
  <si>
    <t>Maleic anhydride from catalytic oxidation of benzene, at plant/RER U/AusSD U</t>
  </si>
  <si>
    <t>Maleic anhydride from the direct oxidation of n-butane, at plant/RER U/AusSD U</t>
  </si>
  <si>
    <t>Maleic anhydride, at plant/RER U/AusSD U</t>
  </si>
  <si>
    <t>Malusil, at plant/RER U/AusSD U</t>
  </si>
  <si>
    <t>Manganese concentrate, at beneficiation/GLO U/AusSD U</t>
  </si>
  <si>
    <t>Manganese, at regional storage/RER U/AusSD U</t>
  </si>
  <si>
    <t>Manual treatment plant, WEEE scrap/GLO/I U/AusSD U</t>
  </si>
  <si>
    <t>Mechanical treatment plant, WEEE scrap/GLO/I U/AusSD U</t>
  </si>
  <si>
    <t>Melamine formaldehyde resin, at plant/RER U/AusSD U</t>
  </si>
  <si>
    <t>Melamine, at plant/RER U/AusSD U</t>
  </si>
  <si>
    <t>Mercury, liquid, at plant/GLO U/AusSD U</t>
  </si>
  <si>
    <t>Metal values from electric waste, in blister-copper, at converter/SE U/AusSD U</t>
  </si>
  <si>
    <t>Metal working factory operation, average heat energy/RER U/AusSD U</t>
  </si>
  <si>
    <t>Metal working factory/RER/I U/AusSD</t>
  </si>
  <si>
    <t>Metal working machine operation, average process heat/RER U/AusSD U</t>
  </si>
  <si>
    <t>Metal working machine, unspecified, at plant/RER/I U/AusSD U</t>
  </si>
  <si>
    <t>Metallization paste, back side, aluminium, at plant/RER U/AusSD U</t>
  </si>
  <si>
    <t>Metallization paste, back side, at plant/RER U/AusSD U</t>
  </si>
  <si>
    <t>Metallization paste, front side, at plant/RER U/AusSD U</t>
  </si>
  <si>
    <t>Methane, 96 vol-%, from biogas, at purification/CH U/AusSD U</t>
  </si>
  <si>
    <t>Methane, 96 vol-%, from biogas, high pressure, at consumer/CH U/AusSD U</t>
  </si>
  <si>
    <t>Methane, 96 vol-%, from biogas, low pressure, at consumer/CH U/AusSD U</t>
  </si>
  <si>
    <t>Methanol plant/GLO/I U/AusSD</t>
  </si>
  <si>
    <t>Methanol, at plant/GLO U/AusSD U</t>
  </si>
  <si>
    <t>Methanol, at regional storage/CH U/AusSD U</t>
  </si>
  <si>
    <t>Methyl acetate, at plant/RER U/AusSD U</t>
  </si>
  <si>
    <t>Methyl acrylate, at plant/GLO U/AusSD U</t>
  </si>
  <si>
    <t>Methyl ethyl ketone from butane, at plant/RER U/AusSD U</t>
  </si>
  <si>
    <t>Methyl ethyl ketone, at plant/RER U/AusSD U</t>
  </si>
  <si>
    <t>Methyl tert-butyl ether, at plant/RER U/AusSD U</t>
  </si>
  <si>
    <t>Methyl-3-methoxypropionate, at plant/GLO U/AusSD U</t>
  </si>
  <si>
    <t>Methylamine, at plant/RER U/AusSD U</t>
  </si>
  <si>
    <t>Methylchloride, at plant/WEU U/AusSD U</t>
  </si>
  <si>
    <t>Methylchloride, at regional storage/CH U/AusSD U</t>
  </si>
  <si>
    <t>Methylene diphenyl diisocyanate, at plant/RER U/AusSD U</t>
  </si>
  <si>
    <t>Metolachlor, at regional storehouse/CH U/AusSD U</t>
  </si>
  <si>
    <t>MG-silicon, at plant/NO U/AusSD U</t>
  </si>
  <si>
    <t>Micro gas turbine 100kWe/CH/I U/AusSD</t>
  </si>
  <si>
    <t>Mine, bauxite/GLO/I U/AusSD U</t>
  </si>
  <si>
    <t>Mine, bentonite/DE/I U/AusSD U</t>
  </si>
  <si>
    <t>Mine, clay/CH/I U/AusSD U</t>
  </si>
  <si>
    <t>Mine, gold and silver/CL/I U/AusSD U</t>
  </si>
  <si>
    <t>Mine, gold and silver/PE/I U/AusSD U</t>
  </si>
  <si>
    <t>Mine, gold and silver/PG/I U/AusSD U</t>
  </si>
  <si>
    <t>Mine, gold-silver-zinc-lead-copper/SE/I U/AusSD U</t>
  </si>
  <si>
    <t>Mine, gold/AU/I U/AusSD U</t>
  </si>
  <si>
    <t>Mine, gold/CA/I U/AusSD U</t>
  </si>
  <si>
    <t>Mine, gold/TZ/I U/AusSD U</t>
  </si>
  <si>
    <t>Mine, gold/US/I U/AusSD U</t>
  </si>
  <si>
    <t>Mine, gold/ZA/I U/AusSD U</t>
  </si>
  <si>
    <t>Mine, gravel/sand/CH/I U/AusSD U</t>
  </si>
  <si>
    <t>Mine, iron/GLO/I U/AusSD U</t>
  </si>
  <si>
    <t>Mine, limestone/CH/I U/AusSD U</t>
  </si>
  <si>
    <t>Mine, vermiculite/ZA/I U/AusSD U</t>
  </si>
  <si>
    <t>Molybdenite, at plant/GLO U/AusSD U</t>
  </si>
  <si>
    <t>Molybdenum concentrate, couple production Cu/GLO U/AusSD U</t>
  </si>
  <si>
    <t>Molybdenum concentrate, main product/GLO U/AusSD U</t>
  </si>
  <si>
    <t>Molybdenum, at regional storage/RER U/AusSD U</t>
  </si>
  <si>
    <t>monoammonium phosphate, at regional storehouse/RER U/adapted/AU U</t>
  </si>
  <si>
    <t>Monochlorobenzene, at plant/RER U/AusSD U</t>
  </si>
  <si>
    <t>Monoethanolamine, at plant/RER U/AusSD U</t>
  </si>
  <si>
    <t>Mounting, surface mount technology, Pb-containing solder/GLO U/AusSD U</t>
  </si>
  <si>
    <t>Mounting, surface mount technology, Pb-free solder/GLO U/AusSD U</t>
  </si>
  <si>
    <t>Mounting, through-hole technology, Pb-containing solder/GLO U/AusSD U</t>
  </si>
  <si>
    <t>Mounting, through-hole technology, Pb-free solder/GLO U/AusSD U</t>
  </si>
  <si>
    <t>MOX fuel element for LWR, at nuclear fuel fabrication plant/UCTE U/AusSD U</t>
  </si>
  <si>
    <t>Mulching/CH U/AusSD</t>
  </si>
  <si>
    <t>Multi-Si wafer, at plant/RER U/AusSD U</t>
  </si>
  <si>
    <t>Multi-Si wafer, ribbon, at plant/RER U/AusSD U</t>
  </si>
  <si>
    <t>Municipal waste incineration plant/CH/I U/AusSD</t>
  </si>
  <si>
    <t>N-methyl-2-pyrrolidone, at plant/RER U/AusSD U</t>
  </si>
  <si>
    <t>N-olefins, at plant/RER U/AusSD U</t>
  </si>
  <si>
    <t>Naphtha, APME mix, at refinery/RER U/AusSD U</t>
  </si>
  <si>
    <t>Naphtha, at refinery/CH U/AusSD U</t>
  </si>
  <si>
    <t>Naphtha, at refinery/RER U/AusSD U</t>
  </si>
  <si>
    <t>Naphtha, at regional storage/CH U/AusSD U</t>
  </si>
  <si>
    <t>Naphtha, at regional storage/RER U/AusSD U</t>
  </si>
  <si>
    <t>natural gas products, at separation plant, bass strait/AU U</t>
  </si>
  <si>
    <t>natural gas products, at separation plant, central Australia/AU U</t>
  </si>
  <si>
    <t>natural gas products, at separation plant, Queensland/AU U</t>
  </si>
  <si>
    <t>natural gas products, at separation plant, Western Australia/AU U</t>
  </si>
  <si>
    <t>natural gas products, at separation plant/AU U</t>
  </si>
  <si>
    <t>Natural gas service station/CH/I U/AusSD</t>
  </si>
  <si>
    <t>Natural gas, at consumer/RNA U/AusSD U</t>
  </si>
  <si>
    <t>Natural gas, at long-distance pipeline/RER U/AusSD U</t>
  </si>
  <si>
    <t>Natural gas, at production offshore/GB U/AusSD/Link U</t>
  </si>
  <si>
    <t>Natural gas, at production offshore/NL U/AusSD/Link U</t>
  </si>
  <si>
    <t>Natural gas, at production offshore/NO U/AusSD/Link U</t>
  </si>
  <si>
    <t>Natural gas, at production onshore/DE U/AusSD/Link U</t>
  </si>
  <si>
    <t>Natural gas, at production onshore/DZ U/AusSD/Link U</t>
  </si>
  <si>
    <t>Natural gas, at production onshore/NL U/AusSD/Link U</t>
  </si>
  <si>
    <t>Natural gas, at production onshore/RU U/AusSD/Link U</t>
  </si>
  <si>
    <t>Natural gas, at production/RNA U/AusSD/Link U</t>
  </si>
  <si>
    <t>Natural gas, burned in boiler atm. low-NOx condensing non-modulating &lt;100kW/RER U/AusSD U</t>
  </si>
  <si>
    <t>Natural gas, burned in boiler condensing modulating &gt;100kW/RER U/AusSD U</t>
  </si>
  <si>
    <t>Natural gas, burned in boiler modulating &gt;100kW/RER U/AusSD U</t>
  </si>
  <si>
    <t>Natural gas, burned in cogen 1MWe lean burn/RER U/AusSD U</t>
  </si>
  <si>
    <t>Natural gas, burned in gas motor, for storage/DE U/AusSD U</t>
  </si>
  <si>
    <t>Natural gas, burned in gas motor, for storage/DZ U/AusSD U</t>
  </si>
  <si>
    <t>Natural gas, burned in gas motor, for storage/NL U/AusSD U</t>
  </si>
  <si>
    <t>Natural gas, burned in gas motor, for storage/NO U/AusSD U</t>
  </si>
  <si>
    <t>Natural gas, burned in gas motor, for storage/RU U/AusSD U</t>
  </si>
  <si>
    <t>Natural gas, burned in gas turbine, for compressor station/DE U/AusSD U</t>
  </si>
  <si>
    <t>Natural gas, burned in gas turbine, for compressor station/DZ U/AusSD U</t>
  </si>
  <si>
    <t>Natural gas, burned in gas turbine, for compressor station/NL U/AusSD U</t>
  </si>
  <si>
    <t>Natural gas, burned in gas turbine, for compressor station/NO U/AusSD U</t>
  </si>
  <si>
    <t>Natural gas, burned in gas turbine, for compressor station/RU U/AusSD U</t>
  </si>
  <si>
    <t>Natural gas, burned in gas turbine, for compressor station/UCTE U/AusSD U</t>
  </si>
  <si>
    <t>Natural gas, burned in gas turbine/DE U/AusSD U</t>
  </si>
  <si>
    <t>Natural gas, burned in industrial furnace &gt;100kW/RER U/AusSD U</t>
  </si>
  <si>
    <t>Natural gas, burned in industrial furnace low-NOx &gt;100kW/RER U/AusSD U</t>
  </si>
  <si>
    <t>Natural gas, burned in power plant/AT U/AusSD U</t>
  </si>
  <si>
    <t>Natural gas, burned in power plant/BE U/AusSD U</t>
  </si>
  <si>
    <t>Natural gas, burned in power plant/CENTREL U/AusSD U</t>
  </si>
  <si>
    <t>Natural gas, burned in power plant/DE U/AusSD U</t>
  </si>
  <si>
    <t>Natural gas, burned in power plant/ES U/AusSD U</t>
  </si>
  <si>
    <t>Natural gas, burned in power plant/FR U/AusSD U</t>
  </si>
  <si>
    <t>Natural gas, burned in power plant/GB U/AusSD U</t>
  </si>
  <si>
    <t>Natural gas, burned in power plant/IT U/AusSD U</t>
  </si>
  <si>
    <t>Natural gas, burned in power plant/NL U/AusSD U</t>
  </si>
  <si>
    <t>Natural gas, burned in power plant/NORDEL U/AusSD U</t>
  </si>
  <si>
    <t>Natural gas, burned in power plant/UCTE U/AusSD U</t>
  </si>
  <si>
    <t>Natural gas, burned in power plant/US U/AusSD U</t>
  </si>
  <si>
    <t>Natural gas, high pressure, at consumer/AT U/AusSD/Link U</t>
  </si>
  <si>
    <t>Natural gas, high pressure, at consumer/BE U/AusSD/Link U</t>
  </si>
  <si>
    <t>Natural gas, high pressure, at consumer/CH U/AusSD/Link U</t>
  </si>
  <si>
    <t>Natural gas, high pressure, at consumer/CZ U/AusSD/Link U</t>
  </si>
  <si>
    <t>Natural gas, high pressure, at consumer/DE U/AusSD/Link U</t>
  </si>
  <si>
    <t>Natural gas, high pressure, at consumer/DK U/AusSD/Link U</t>
  </si>
  <si>
    <t>Natural gas, high pressure, at consumer/ES U/AusSD/Link U</t>
  </si>
  <si>
    <t>Natural gas, high pressure, at consumer/FI U/AusSD/Link U</t>
  </si>
  <si>
    <t>Natural gas, high pressure, at consumer/FR U/AusSD/Link U</t>
  </si>
  <si>
    <t>Natural gas, high pressure, at consumer/GB U/AusSD/Link U</t>
  </si>
  <si>
    <t>Natural gas, high pressure, at consumer/HU U/AusSD/Link U</t>
  </si>
  <si>
    <t>Natural gas, high pressure, at consumer/IT U/AusSD/Link U</t>
  </si>
  <si>
    <t>Natural gas, high pressure, at consumer/NL U/AusSD/Link U</t>
  </si>
  <si>
    <t>Natural gas, high pressure, at consumer/RER U/AusSD/Link U</t>
  </si>
  <si>
    <t>Natural gas, high pressure, at consumer/SE U/AusSD/Link U</t>
  </si>
  <si>
    <t>Natural gas, high pressure, at consumer/SK U/AusSD/Link U</t>
  </si>
  <si>
    <t>natural gas, high pressure, Australia/AU U</t>
  </si>
  <si>
    <t>natural gas, high pressure, Tasmania/AU U</t>
  </si>
  <si>
    <t>Natural gas, liquefied, at freight ship/DZ U/AusSD U</t>
  </si>
  <si>
    <t>Natural gas, liquefied, at freight ship/JP U/AusSD U</t>
  </si>
  <si>
    <t>Natural gas, liquefied, at liquefaction plant/DZ U/AusSD U</t>
  </si>
  <si>
    <t>Natural gas, low pressure, at consumer/CH U/AusSD U</t>
  </si>
  <si>
    <t>Natural gas, production DE, at long-distance pipeline/RER U/AusSD U</t>
  </si>
  <si>
    <t>Natural gas, production DZ, at evaporation plant/RER U/AusSD U</t>
  </si>
  <si>
    <t>Natural gas, production DZ, at long-distance pipeline/RER U/AusSD U</t>
  </si>
  <si>
    <t>Natural gas, production GB, at long-distance pipeline/RER U/AusSD U</t>
  </si>
  <si>
    <t>Natural gas, production mix, at service station/CH U/AusSD U</t>
  </si>
  <si>
    <t>Natural gas, production NL, at long-distance pipeline/RER U/AusSD U</t>
  </si>
  <si>
    <t>Natural gas, production NO, at long-distance pipeline/RER U/AusSD U</t>
  </si>
  <si>
    <t>Natural gas, production RU, at long-distance pipeline/RER U/AusSD U</t>
  </si>
  <si>
    <t>Natural gas, sour, burned in production flare/MJ/GLO U/AusSD U</t>
  </si>
  <si>
    <t>Natural gas, sweet, burned in production flare/m3/GLO U/AusSD U</t>
  </si>
  <si>
    <t>Natural gas, sweet, burned in production flare/MJ/GLO U/AusSD U</t>
  </si>
  <si>
    <t>Natural gas, vented/GLO U/AusSD U</t>
  </si>
  <si>
    <t>Nickel, 99.5%, at plant/GLO U/AusSD U</t>
  </si>
  <si>
    <t>Nitric acid, 50% in H2O, at plant/RER U/AusSD U</t>
  </si>
  <si>
    <t>Nitrile-compounds, at regional storehouse/CH U/AusSD U</t>
  </si>
  <si>
    <t>Nitrobenzene, at plant/RER U/AusSD U</t>
  </si>
  <si>
    <t>Nitrogen, liquid, at plant/RER U/AusSD U</t>
  </si>
  <si>
    <t>Non-ferrous metal mine, surface/GLO/I U/AusSD U</t>
  </si>
  <si>
    <t>Non-ferrous metal mine, underground/GLO/I U/AusSD U</t>
  </si>
  <si>
    <t>Non-ferrous metal smelter/GLO/I U/AusSD</t>
  </si>
  <si>
    <t>NOx retained, in SCR/GLO U/AusSD U</t>
  </si>
  <si>
    <t>Nuclear fuel fabrication plant/CN/I U/AusSD</t>
  </si>
  <si>
    <t>Nuclear fuel fabrication plant/GLO/I U/AusSD</t>
  </si>
  <si>
    <t>Nuclear power plant, boiling water reactor 1000MW/CH/I U/AusSD U</t>
  </si>
  <si>
    <t>Nuclear power plant, boiling water reactor 1000MW/DE/I U/AusSD U</t>
  </si>
  <si>
    <t>Nuclear power plant, boiling water reactor 1000MW/UCTE/I U/AusSD U</t>
  </si>
  <si>
    <t>Nuclear power plant, pressure water reactor 1000MW/CH/I U/AusSD U</t>
  </si>
  <si>
    <t>Nuclear power plant, pressure water reactor 1000MW/CN/I U/AusSD U</t>
  </si>
  <si>
    <t>Nuclear power plant, pressure water reactor 1000MW/DE/I U/AusSD U</t>
  </si>
  <si>
    <t>Nuclear power plant, pressure water reactor 1000MW/FR/I U/AusSD U</t>
  </si>
  <si>
    <t>Nuclear power plant, pressure water reactor 1000MW/UCTE/I U/AusSD U</t>
  </si>
  <si>
    <t>Nuclear spent fuel conditioning plant/CH/I U/AusSD</t>
  </si>
  <si>
    <t>Nuclear spent fuel conditioning plant/CN/I U/AusSD</t>
  </si>
  <si>
    <t>Nuclear spent fuel reprocessing plant/RER/I U/AusSD</t>
  </si>
  <si>
    <t>Nuclear spent fuel, in conditioning, at plant/CH U/AusSD U</t>
  </si>
  <si>
    <t>Nuclear spent fuel, in conditioning, at plant/CN U/AusSD U</t>
  </si>
  <si>
    <t>Nuclear spent fuel, in reprocessing, at plant/RER U/AusSD U</t>
  </si>
  <si>
    <t>Nylon 6, at plant/RER U/AusSD U</t>
  </si>
  <si>
    <t>Nylon 66, at plant/RER U/AusSD U</t>
  </si>
  <si>
    <t>Nylon 66, glass-filled, at plant/RER U/AusSD U</t>
  </si>
  <si>
    <t>O-dichlorobenzene, at plant/RER U/AusSD U</t>
  </si>
  <si>
    <t>Oil boiler 100kW/CH/I U/AusSD</t>
  </si>
  <si>
    <t>Oil boiler 10kW/CH/I U/AusSD</t>
  </si>
  <si>
    <t>Oil mill/CH/I U/AusSD U</t>
  </si>
  <si>
    <t>Oil power plant 500MW/RER/I U/AusSD</t>
  </si>
  <si>
    <t>Oil storage 3000l/CH/I U/AusSD</t>
  </si>
  <si>
    <t>Open cast mine, hard coal/GLO/I U/AusSD U</t>
  </si>
  <si>
    <t>Open cast mine, lignite/RER/I U/AusSD U</t>
  </si>
  <si>
    <t>Open cast mine, peat/NORDEL/I U/AusSD U</t>
  </si>
  <si>
    <t>Operation start, cogen unit 160kWe/RER/I U/AusSD U</t>
  </si>
  <si>
    <t>Operation, barge tanker/RER U/AusSD U</t>
  </si>
  <si>
    <t>Operation, barge/RER U/AusSD U</t>
  </si>
  <si>
    <t>Operation, coal freight train, diesel/CN U/AusSD U</t>
  </si>
  <si>
    <t>Operation, coal freight train, electricity/CN U/AusSD U</t>
  </si>
  <si>
    <t>Operation, coal freight train, steam/CN U/AusSD U</t>
  </si>
  <si>
    <t>Operation, freight train, diesel/RER U/AusSD U</t>
  </si>
  <si>
    <t>operation, freight train/AU U</t>
  </si>
  <si>
    <t>Operation, lorry 16-32t, EURO3/RER U/AusSD U</t>
  </si>
  <si>
    <t>Operation, lorry 20-28t, empty, fleet average/CH U/AusSD U</t>
  </si>
  <si>
    <t>Operation, lorry 3.5-16t, fleet average/RER U/AusSD U</t>
  </si>
  <si>
    <t>Operation, lorry 7.5-16t, EURO3/RER U/AusSD U</t>
  </si>
  <si>
    <t>Operation, maintenance, airport/RER U/AusSD U</t>
  </si>
  <si>
    <t>Operation, maintenance, port/RER/I U/AusSD U</t>
  </si>
  <si>
    <t>Operation, maintenance, railway track/CH/I U/AusSD U</t>
  </si>
  <si>
    <t>Operation, maintenance, road/CH/I U/AusSD U</t>
  </si>
  <si>
    <t>Operation, passenger car/CH U/AusSD U</t>
  </si>
  <si>
    <t>Operation, passenger car/RER U/AusSD/Link U</t>
  </si>
  <si>
    <t>Operation, transoceanic freight ship/OCE U/AusSD U</t>
  </si>
  <si>
    <t>Operation, transoceanic tanker/OCE U/AusSD U</t>
  </si>
  <si>
    <t>operation, truck 16 to 28t, fleet average/AU U</t>
  </si>
  <si>
    <t>operation, truck 28t, fleet average/AU U</t>
  </si>
  <si>
    <t>operation, truck 3,5 to 16t, fleet average/AU U</t>
  </si>
  <si>
    <t>Operation, van &lt; 3,5t/RER U/AusSD U</t>
  </si>
  <si>
    <t>operation, van, diesel less than 3,5t/AU U</t>
  </si>
  <si>
    <t>operation, van, LPG less than 3,5t/AU U</t>
  </si>
  <si>
    <t>operation, van, petrol less than 3,5t/AU U</t>
  </si>
  <si>
    <t>Optical brighteners, in paper production, at plant/RER U/AusSD U</t>
  </si>
  <si>
    <t>Organophosphorus-compounds, at regional storehouse/RER U/AusSD U</t>
  </si>
  <si>
    <t>Oxygen, liquid, at plant/RER U/AusSD U</t>
  </si>
  <si>
    <t>Ozone, liquid, at plant/RER U/AusSD U</t>
  </si>
  <si>
    <t>P-dichlorobenzene, at plant/RER U/AusSD U</t>
  </si>
  <si>
    <t>Packaging box production unit/RER/I U/AusSD</t>
  </si>
  <si>
    <t>Packaging film, LDPE, at plant/RER U/AusSD U</t>
  </si>
  <si>
    <t>Packaging, corrugated board, mixed fibre, single wall, at plant/RER U/AusSD U</t>
  </si>
  <si>
    <t>Packing, cement/CH U/AusSD U</t>
  </si>
  <si>
    <t>Packing, clay products/CH U/AusSD U</t>
  </si>
  <si>
    <t>Packing, fibre cement products/CH U/AusSD U</t>
  </si>
  <si>
    <t>Packing, lime products/CH U/AusSD U</t>
  </si>
  <si>
    <t>Palladium, at regional storage/RER U/AusSD U</t>
  </si>
  <si>
    <t>Palladium, primary, at refinery/RU U/AusSD U</t>
  </si>
  <si>
    <t>Palladium, primary, at refinery/ZA U/AusSD U</t>
  </si>
  <si>
    <t>Palladium, secondary, at refinery/RER U/AusSD U</t>
  </si>
  <si>
    <t>Palm fruit bunches, at farm/MY U/AusSD U</t>
  </si>
  <si>
    <t>Palm kernel oil, at oil mill/MY U/AusSD U</t>
  </si>
  <si>
    <t>Palm oil, at oil mill/MY U/AusSD U</t>
  </si>
  <si>
    <t>Paper machine, at paper mill/RER/I U/AusSD U</t>
  </si>
  <si>
    <t>Paper mill, integrated/RER/I U/AusSD U</t>
  </si>
  <si>
    <t>Paper mill, non-integrated/RER/I U/AusSD U</t>
  </si>
  <si>
    <t>Paper, woodcontaining, LWC, at plant/RER U/AusSD U</t>
  </si>
  <si>
    <t>Paper, woodfree, coated, at integrated mill/RER U/AusSD U</t>
  </si>
  <si>
    <t>Paper, woodfree, uncoated, at integrated mill/RER U/AusSD U</t>
  </si>
  <si>
    <t>Paper, woodfree, uncoated, at non-integrated mill/RER U/AusSD U</t>
  </si>
  <si>
    <t>Paper, woodfree, uncoated, at regional storage/RER U/AusSD U</t>
  </si>
  <si>
    <t>Paraffin, at plant/RER U/AusSD U</t>
  </si>
  <si>
    <t>Parkes process crust, from desilverising of lead/GLO U/AusSD U</t>
  </si>
  <si>
    <t>Particle board, indoor use, at plant/RER U/AusSD U</t>
  </si>
  <si>
    <t>Particle board, outdoor use, at plant/RER U/AusSD U</t>
  </si>
  <si>
    <t>Passenger car/RER/I U/AusSD</t>
  </si>
  <si>
    <t>Pea seed IP, at regional storehouse/CH U/AusSD U</t>
  </si>
  <si>
    <t>Peat, at mine/NORDEL U/AusSD U</t>
  </si>
  <si>
    <t>Peat, burned in power plant/NORDEL U/AusSD U</t>
  </si>
  <si>
    <t>Pellets, iron, at plant/GLO U/AusSD U</t>
  </si>
  <si>
    <t>Penta-erythritol, at plant/RER U/AusSD U</t>
  </si>
  <si>
    <t>Pentane, at plant/RER U/AusSD U</t>
  </si>
  <si>
    <t>Pesticide unspecified, at regional storehouse/CH U/AusSD U</t>
  </si>
  <si>
    <t>Pesticide unspecified, at regional storehouse/RER U/AusSD U</t>
  </si>
  <si>
    <t>Petrol, low-sulphur, at refinery/CH U/AusSD U</t>
  </si>
  <si>
    <t>Petrol, low-sulphur, at refinery/RER U/AusSD U</t>
  </si>
  <si>
    <t>Petrol, low-sulphur, at regional storage/CH U/AusSD U</t>
  </si>
  <si>
    <t>Petrol, low-sulphur, at regional storage/RER U/AusSD U</t>
  </si>
  <si>
    <t>Petrol, two-stroke blend, at regional storage/RER U/AusSD U</t>
  </si>
  <si>
    <t>Petrol, unleaded, at refinery/CH U/AusSD U</t>
  </si>
  <si>
    <t>Petrol, unleaded, at refinery/RER U/AusSD U</t>
  </si>
  <si>
    <t>Petrol, unleaded, at regional storage/CH U/AusSD U</t>
  </si>
  <si>
    <t>Petrol, unleaded, at regional storage/RER U/AusSD U</t>
  </si>
  <si>
    <t>Petroleum coke, at refinery/RER U/AusSD U</t>
  </si>
  <si>
    <t>Phenol, at plant/RER U/AusSD U</t>
  </si>
  <si>
    <t>Phenolic resin, at plant/RER U/AusSD U</t>
  </si>
  <si>
    <t>Phenoxy-compounds, at regional storehouse/RER U/AusSD U</t>
  </si>
  <si>
    <t>Phosgene, liquid, at plant/RER U/AusSD U</t>
  </si>
  <si>
    <t>Phosphane, at plant/GLO U/AusSD U</t>
  </si>
  <si>
    <t>Phosphate rock mine/MA/I U/AusSD</t>
  </si>
  <si>
    <t>Phosphate rock mine/US/I U/AusSD</t>
  </si>
  <si>
    <t>Phosphate rock, as P2O5, beneficiated, dry, at plant/MA U/AusSD U</t>
  </si>
  <si>
    <t>Phosphate rock, as P2O5, beneficiated, wet, at plant/US U/AusSD U</t>
  </si>
  <si>
    <t>Phosphoric acid plant, fertiliser grade/US/I U/AusSD U</t>
  </si>
  <si>
    <t>Phosphoric acid, fertiliser grade, 70% in H2O, at plant/GLO U/AusSD U</t>
  </si>
  <si>
    <t>Phosphoric acid, fertiliser grade, 70% in H2O, at plant/MA U/AusSD U</t>
  </si>
  <si>
    <t>Phosphoric acid, fertiliser grade, 70% in H2O, at plant/US U/AusSD U</t>
  </si>
  <si>
    <t>Phosphoric acid, industrial grade, 85% in H2O, at plant/RER U/AusSD U</t>
  </si>
  <si>
    <t>Phosphorous chloride, at plant/RER U/AusSD U</t>
  </si>
  <si>
    <t>Phosphorus, white, liquid, at plant/RER U/AusSD U</t>
  </si>
  <si>
    <t>Phosphoryl chloride, at plant/RER U/AusSD U</t>
  </si>
  <si>
    <t>Photovoltaic cell factory/DE/I U/AusSD</t>
  </si>
  <si>
    <t>Photovoltaic cell, multi-Si, at plant/RER U/AusSD U</t>
  </si>
  <si>
    <t>Photovoltaic cell, ribbon-Si, at plant/RER U/AusSD U</t>
  </si>
  <si>
    <t>Photovoltaic cell, single-Si, at plant/RER U/AusSD U</t>
  </si>
  <si>
    <t>Photovoltaic laminate, a-Si, at plant/US/I U/AusSD U</t>
  </si>
  <si>
    <t>Photovoltaic laminate, CdTe, at plant/DE/I U/AusSD U</t>
  </si>
  <si>
    <t>Photovoltaic laminate, CdTe, at plant/US/I U/AusSD U</t>
  </si>
  <si>
    <t>Photovoltaic laminate, CdTe, mix, at regional storage/RER/I U/AusSD U</t>
  </si>
  <si>
    <t>Photovoltaic laminate, CIS, at plant/DE/I U/AusSD U</t>
  </si>
  <si>
    <t>Photovoltaic laminate, multi-Si, at plant/RER/I U/AusSD U</t>
  </si>
  <si>
    <t>Photovoltaic laminate, ribbon-Si, at plant/RER/I U/AusSD U</t>
  </si>
  <si>
    <t>Photovoltaic laminate, single-Si, at plant/RER/I U/AusSD U</t>
  </si>
  <si>
    <t>Photovoltaic panel factory/GLO/I U/AusSD</t>
  </si>
  <si>
    <t>Photovoltaic panel, a-Si, at plant/US/I U/AusSD U</t>
  </si>
  <si>
    <t>Photovoltaic panel, CIS, at plant/DE/I U/AusSD U</t>
  </si>
  <si>
    <t>Photovoltaic panel, multi-Si, at plant/RER/I U/AusSD U</t>
  </si>
  <si>
    <t>Photovoltaic panel, ribbon-Si, at plant/RER/I U/AusSD U</t>
  </si>
  <si>
    <t>Photovoltaic panel, single-Si, at plant/RER/I U/AusSD U</t>
  </si>
  <si>
    <t>Phtalamide-compounds, at regional storehouse/CH U/AusSD U</t>
  </si>
  <si>
    <t>Phthalic anhydride, at plant/RER U/AusSD U</t>
  </si>
  <si>
    <t>Pig iron, at plant/GLO U/AusSD U</t>
  </si>
  <si>
    <t>Pigments, paper production, unspecified, at plant/RER U/AusSD U</t>
  </si>
  <si>
    <t>Pipeline, crude oil, offshore/OCE/I U/AusSD U</t>
  </si>
  <si>
    <t>Pipeline, crude oil, onshore/RER/I U/AusSD U</t>
  </si>
  <si>
    <t>Pipeline, natural gas, high pressure distribution network/CH/I U/AusSD U</t>
  </si>
  <si>
    <t>Pipeline, natural gas, high pressure distribution network/RER/I U/AusSD U</t>
  </si>
  <si>
    <t>Pipeline, natural gas, long distance, high capacity, offshore/GLO/I U/AusSD U</t>
  </si>
  <si>
    <t>Pipeline, natural gas, long distance, high capacity, onshore/GLO/I U/AusSD U</t>
  </si>
  <si>
    <t>Pipeline, natural gas, long distance, low capacity, onshore/GLO/I U/AusSD U</t>
  </si>
  <si>
    <t>Pipeline, natural gas, low pressure distribution network/CH/I U/AusSD U</t>
  </si>
  <si>
    <t>Pitch despergents, in paper production, at plant/RER U/AusSD U</t>
  </si>
  <si>
    <t>Planing mill/RER/I U/AusSD</t>
  </si>
  <si>
    <t>Planning, cogen unit 160kWe/RER/I U/AusSD U</t>
  </si>
  <si>
    <t>planting, broadacre crop, soil clay content  greater than 20%/AU U</t>
  </si>
  <si>
    <t>planting, broadacre crop, soil clay content 10 to 20%/AU U</t>
  </si>
  <si>
    <t>Planting/CH U/AusSD</t>
  </si>
  <si>
    <t>Plaster mixing/CH U/AusSD</t>
  </si>
  <si>
    <t>Platform, crude oil, offshore/OCE/I U/AusSD U</t>
  </si>
  <si>
    <t>Platinum, at regional storage/RER U/AusSD U</t>
  </si>
  <si>
    <t>Platinum, primary, at refinery/RU U/AusSD U</t>
  </si>
  <si>
    <t>Platinum, primary, at refinery/ZA U/AusSD U</t>
  </si>
  <si>
    <t>Platinum, secondary, at refinery/RER U/AusSD U</t>
  </si>
  <si>
    <t>Plywood, indoor use, at plant/RER U/AusSD U</t>
  </si>
  <si>
    <t>Plywood, outdoor use, at plant/RER U/AusSD U</t>
  </si>
  <si>
    <t>Polycarbonate, at plant/RER U/AusSD U</t>
  </si>
  <si>
    <t>Polyester resin, unsaturated, at plant/RER U/AusSD U</t>
  </si>
  <si>
    <t>Polyethylene terephthalate, granulate, amorphous, at plant/RER U/AusSD U</t>
  </si>
  <si>
    <t>Polyethylene, HDPE, granulate, at plant/RER U/AusSD U</t>
  </si>
  <si>
    <t>Polyethylene, LDPE, granulate, at plant/RER U/AusSD U</t>
  </si>
  <si>
    <t>Polyethylene, LLDPE, granulate, at plant/RER U/AusSD U</t>
  </si>
  <si>
    <t>Polymethyl methacrylate, beads, at plant/RER U/AusSD U</t>
  </si>
  <si>
    <t>Polyols, at plant/RER U/AusSD U</t>
  </si>
  <si>
    <t>Polyphenylene sulfide, at plant/GLO U/AusSD U</t>
  </si>
  <si>
    <t>Polypropylene, granulate, at plant/RER U/AusSD/Link U</t>
  </si>
  <si>
    <t>polypropylene, PP, at factory gate/AU U</t>
  </si>
  <si>
    <t>Polystyrene foam slab, at plant/RER U/AusSD U</t>
  </si>
  <si>
    <t>Polystyrene, expandable, at plant/RER U/AusSD U</t>
  </si>
  <si>
    <t>Polystyrene, general purpose, GPPS, at plant/RER U/AusSD U</t>
  </si>
  <si>
    <t>Polystyrene, high impact, HIPS, at plant/RER U/AusSD U</t>
  </si>
  <si>
    <t>Polyurethane, flexible foam, at plant/RER U/AusSD U</t>
  </si>
  <si>
    <t>Polyurethane, rigid foam, at plant/RER U/AusSD U</t>
  </si>
  <si>
    <t>Polyvinylchloride, at regional storage/RER U/AusSD U</t>
  </si>
  <si>
    <t>Polyvinylchloride, bulk polymerised, at plant/RER U/AusSD U</t>
  </si>
  <si>
    <t>Polyvinylchloride, emulsion polymerised, at plant/RER U/AusSD U</t>
  </si>
  <si>
    <t>Polyvinylchloride, suspension polymerised, at plant/RER U/AusSD U</t>
  </si>
  <si>
    <t>Polyvinylfluoride film, at plant/US U/AusSD U</t>
  </si>
  <si>
    <t>Polyvinylfluoride, at plant/US U/AusSD U</t>
  </si>
  <si>
    <t>Polyvinylfluoride, dispersion, at plant/US U/AusSD U</t>
  </si>
  <si>
    <t>Poor concrete, at plant/CH U/AusSD U</t>
  </si>
  <si>
    <t>Port facilities/RER/I U/AusSD</t>
  </si>
  <si>
    <t>Portafer, at plant/RER U/AusSD U</t>
  </si>
  <si>
    <t>Portland calcareous cement, at plant/CH U/AusSD U</t>
  </si>
  <si>
    <t>Portland cement, strength class Z 42.5, at plant/CH U/AusSD U</t>
  </si>
  <si>
    <t>Portland cement, strength class Z 52.5, at plant/CH U/AusSD U</t>
  </si>
  <si>
    <t>Portland slag sand cement, at plant/CH U/AusSD U</t>
  </si>
  <si>
    <t>Potassium carbonate, at plant/GLO U/AusSD U</t>
  </si>
  <si>
    <t>Potassium chloride, as K2O, at regional storehouse/RER U/AusSD U</t>
  </si>
  <si>
    <t>potassium chloride, at regional storehouse/RER U/adapted/AU U</t>
  </si>
  <si>
    <t>Potassium hydroxide, at regional storage/RER U/AusSD U</t>
  </si>
  <si>
    <t>Potassium nitrate, as K2O, at regional storehouse/RER U/AusSD U</t>
  </si>
  <si>
    <t>Potassium nitrate, as N, at regional storehouse/RER U/AusSD U</t>
  </si>
  <si>
    <t>Potassium sulphate, as K2O, at regional storehouse/RER U/AusSD U</t>
  </si>
  <si>
    <t>potassium sulphate, at regional storehouse/RER U/adapted/AU U</t>
  </si>
  <si>
    <t>Potato grading/CH U/AusSD</t>
  </si>
  <si>
    <t>Potato haulm cutting/CH U/AusSD</t>
  </si>
  <si>
    <t>Potato planting/CH U/AusSD</t>
  </si>
  <si>
    <t>Potato seed IP, at farm/CH U/AusSD U</t>
  </si>
  <si>
    <t>Potato seed IP, at regional storehouse/CH U/AusSD U</t>
  </si>
  <si>
    <t>Potato starch, at plant/DE U/AusSD U</t>
  </si>
  <si>
    <t>Potatoes IP, at farm/CH U/AusSD U</t>
  </si>
  <si>
    <t>Power saw, without catalytic converter/RER/I U/AusSD U</t>
  </si>
  <si>
    <t>Power sawing, without catalytic converter/RER U/AusSD U</t>
  </si>
  <si>
    <t>Precious metals from electric waste, in anode slime, at refinery/SE U/AusSD U</t>
  </si>
  <si>
    <t>Preservative treatment, infrastructure/RER/I U/AusSD U</t>
  </si>
  <si>
    <t>Preservative treatment, logs, pressure vessel/RER U/AusSD U</t>
  </si>
  <si>
    <t>Printed wiring board mounting facilities, SMT type/GLO/I U/AusSD U</t>
  </si>
  <si>
    <t>Printed wiring board mounting facilities, THT type/GLO/I U/AusSD U</t>
  </si>
  <si>
    <t>Printed wiring board mounting plant/GLO/I U/AusSD</t>
  </si>
  <si>
    <t>Printed wiring board, mixed mounted, unspec., solder mix, at plant/GLO U/AusSD U</t>
  </si>
  <si>
    <t>Printed wiring board, surface mount, at plant/GLO U/AusSD U</t>
  </si>
  <si>
    <t>Printed wiring board, surface mount, lead-containing surface, at plant/GLO U/AusSD U</t>
  </si>
  <si>
    <t>Printed wiring board, surface mount, lead-free surface, at plant/GLO U/AusSD U</t>
  </si>
  <si>
    <t>Printed wiring board, surface mounted, unspec., Pb containing, at plant/GLO U/AusSD U</t>
  </si>
  <si>
    <t>Printed wiring board, surface mounted, unspec., Pb free, at plant/GLO U/AusSD U</t>
  </si>
  <si>
    <t>Printed wiring board, surface mounted, unspec., solder mix, at plant/GLO U/AusSD U</t>
  </si>
  <si>
    <t>Printed wiring board, through-hole mounted, unspec., Pb containing, at plant/GLO U/AusSD U</t>
  </si>
  <si>
    <t>Printed wiring board, through-hole mounted, unspec., Pb free, at plant/GLO U/AusSD U</t>
  </si>
  <si>
    <t>Printed wiring board, through-hole mounted, unspec., solder mix, at plant/GLO U/AusSD U</t>
  </si>
  <si>
    <t>Printed wiring board, through-hole, at plant/GLO U/AusSD U</t>
  </si>
  <si>
    <t>Printed wiring board, through-hole, lead-containing surface, at plant/GLO U/AusSD U</t>
  </si>
  <si>
    <t>Printed wiring board, through-hole, lead-free surface, at plant/GLO U/AusSD U</t>
  </si>
  <si>
    <t>Printing colour, offset, 47.5% solvent, at plant/RER U/AusSD U</t>
  </si>
  <si>
    <t>Process-specific burdens, hazardous waste incineration plant/CH U/AusSD U</t>
  </si>
  <si>
    <t>Process-specific burdens, inert material landfill/CH U/AusSD U</t>
  </si>
  <si>
    <t>Process-specific burdens, municipal waste incineration/CH U/AusSD U</t>
  </si>
  <si>
    <t>Process-specific burdens, residual material landfill/CH U/AusSD U</t>
  </si>
  <si>
    <t>Process-specific burdens, sanitary landfill/CH U/AusSD U</t>
  </si>
  <si>
    <t>Process-specific burdens, slag compartment/CH U/AusSD U</t>
  </si>
  <si>
    <t>Production efforts, capacitors/GLO U/AusSD U</t>
  </si>
  <si>
    <t>Production efforts, diodes/GLO U/AusSD U</t>
  </si>
  <si>
    <t>Production efforts, inductor/GLO U/AusSD U</t>
  </si>
  <si>
    <t>Production efforts, resistors/GLO U/AusSD U</t>
  </si>
  <si>
    <t>Production efforts, transistors/GLO U/AusSD U</t>
  </si>
  <si>
    <t>Production plant crude oil, onshore/GLO/I U/AusSD U</t>
  </si>
  <si>
    <t>Production plant, natural gas/GLO/I U/AusSD U</t>
  </si>
  <si>
    <t>Propanal, at plant/RER U/AusSD U</t>
  </si>
  <si>
    <t>Propane/ butane, at refinery/CH U/AusSD U</t>
  </si>
  <si>
    <t>Propane/ butane, at refinery/RER U/AusSD U</t>
  </si>
  <si>
    <t>Propylene glycol, liquid, at plant/RER U/AusSD U</t>
  </si>
  <si>
    <t>Propylene oxide, liquid, at plant/RER U/AusSD U</t>
  </si>
  <si>
    <t>Propylene, at plant/RER U/AusSD U</t>
  </si>
  <si>
    <t>Protein peas, IP, at farm/CH U/AusSD U</t>
  </si>
  <si>
    <t>Provision, stubbed land/MY U/AusSD U</t>
  </si>
  <si>
    <t>Pulp plant/RER/I U/AusSD</t>
  </si>
  <si>
    <t>Pulverised lignite, at plant/DE U/AusSD U</t>
  </si>
  <si>
    <t>Pump station/CH/I U/AusSD</t>
  </si>
  <si>
    <t>Purified terephthalic acid, at plant/RER U/AusSD U</t>
  </si>
  <si>
    <t>Pyretroid-compounds, at regional storehouse/CH U/AusSD U</t>
  </si>
  <si>
    <t>Quicklime, in pieces, loose, at plant/CH U/AusSD U</t>
  </si>
  <si>
    <t>Quicklime, milled, loose, at plant/CH U/AusSD U</t>
  </si>
  <si>
    <t>Quicklime, milled, packed, at plant/CH U/AusSD U</t>
  </si>
  <si>
    <t>Radioactive waste, in final repository for nuclear waste LLW/CH U/AusSD U</t>
  </si>
  <si>
    <t>Radioactive waste, in final repository for nuclear waste SF, HLW, and ILW/CH U/AusSD U</t>
  </si>
  <si>
    <t>Radioactive waste, in interim storage conditioning/CH U/AusSD U</t>
  </si>
  <si>
    <t>Radioactive waste, in interim storage, for final repository LLW/CH U/AusSD U</t>
  </si>
  <si>
    <t>Radioactive waste, in interim storage, for final repository SF, HLW, and ILW/CH U/AusSD U</t>
  </si>
  <si>
    <t>Railway track/CH/I U/AusSD</t>
  </si>
  <si>
    <t>Rape seed IP, at farm/CH U/AusSD/Link U</t>
  </si>
  <si>
    <t>Rape seed IP, at regional storehouse/CH U/AusSD U</t>
  </si>
  <si>
    <t>Recultivation, bauxite mine/GLO U/AusSD U</t>
  </si>
  <si>
    <t>Recultivation, bentonite mine/DE U/AusSD U</t>
  </si>
  <si>
    <t>Recultivation, iron mine/GLO U/AusSD U</t>
  </si>
  <si>
    <t>Recultivation, limestone mine/CH U/AusSD U</t>
  </si>
  <si>
    <t>Refinery gas, at refinery/CH U/AusSD U</t>
  </si>
  <si>
    <t>Refinery gas, at refinery/RER U/AusSD U</t>
  </si>
  <si>
    <t>Refinery gas, burned in flare/GLO U/AusSD U</t>
  </si>
  <si>
    <t>Refinery gas, burned in furnace/MJ/CH U/AusSD U</t>
  </si>
  <si>
    <t>Refinery gas, burned in furnace/MJ/RER U/AusSD U</t>
  </si>
  <si>
    <t>Refinery/RER/I U/AusSD</t>
  </si>
  <si>
    <t>Refractory, basic, packed, at plant/DE U/AusSD U</t>
  </si>
  <si>
    <t>Refractory, fireclay, packed, at plant/DE U/AusSD U</t>
  </si>
  <si>
    <t>Refractory, high aluminium oxide, packed, at plant/DE U/AusSD U</t>
  </si>
  <si>
    <t>Refrigerant R134a, at plant/RER U/AusSD U</t>
  </si>
  <si>
    <t>Regional distribution, oil products/RER/I U/AusSD U</t>
  </si>
  <si>
    <t>Reinforcing steel, at plant/RER U/AusSD U</t>
  </si>
  <si>
    <t>Reservoir hydropower plant, alpine region/RER/I U/AusSD U</t>
  </si>
  <si>
    <t>Reservoir hydropower plant, non alpine regions/RER/I U/AusSD U</t>
  </si>
  <si>
    <t>Reservoir hydropower plant/CH/I U/AusSD</t>
  </si>
  <si>
    <t>Residential sewer grid/CH/I U/AusSD</t>
  </si>
  <si>
    <t>Residual material landfill facility/CH/I U/AusSD</t>
  </si>
  <si>
    <t>Resistor, metal film type, through-hole mounting, at plant/GLO U/AusSD U</t>
  </si>
  <si>
    <t>Resistor, SMD type, surface mounting, at plant/GLO U/AusSD U</t>
  </si>
  <si>
    <t>Resource correction, CuMo, copper, negative/GLO U/AusSD U</t>
  </si>
  <si>
    <t>Resource correction, PbZn, cadmium, negative/GLO U/AusSD U</t>
  </si>
  <si>
    <t>Resource correction, PbZn, cadmium, positive/GLO U/AusSD U</t>
  </si>
  <si>
    <t>Resource correction, PbZn, indium, negative/GLO U/AusSD U</t>
  </si>
  <si>
    <t>Resource correction, PbZn, indium, positive/GLO U/AusSD U</t>
  </si>
  <si>
    <t>Resource correction, PbZn, lead, negative/GLO U/AusSD U</t>
  </si>
  <si>
    <t>Resource correction, PbZn, lead, positive/GLO U/AusSD U</t>
  </si>
  <si>
    <t>Resource correction, PbZn, silver, negative/GLO U/AusSD U</t>
  </si>
  <si>
    <t>Resource correction, PbZn, silver, positive/GLO U/AusSD U</t>
  </si>
  <si>
    <t>Resource correction, PbZn, zinc, negative/GLO U/AusSD U</t>
  </si>
  <si>
    <t>Resource correction, PbZn, zinc, positive/GLO U/AusSD U</t>
  </si>
  <si>
    <t>Rhodium, at regional storage/RER U/AusSD U</t>
  </si>
  <si>
    <t>Rhodium, primary, at refinery/RU U/AusSD U</t>
  </si>
  <si>
    <t>Rhodium, primary, at refinery/ZA U/AusSD U</t>
  </si>
  <si>
    <t>Rhodium, secondary, at refinery/RER U/AusSD U</t>
  </si>
  <si>
    <t>Road vehicle plant/RER/I U/AusSD</t>
  </si>
  <si>
    <t>Road/CH/I U/AusSD</t>
  </si>
  <si>
    <t>Roads, company, internal/CH/I U/AusSD U</t>
  </si>
  <si>
    <t>Rock wool plant/CH/I U/AusSD</t>
  </si>
  <si>
    <t>Rock wool, at plant/CH U/AusSD U</t>
  </si>
  <si>
    <t>Rock wool, packed, at plant/CH U/AusSD U</t>
  </si>
  <si>
    <t>Rolling mill/RER/I U/AusSD</t>
  </si>
  <si>
    <t>Rosin size, in paper production, at plant/RER U/AusSD U</t>
  </si>
  <si>
    <t>Round wood, hardwood, under bark, u=70%, at forest road/RER U/AusSD/Link U</t>
  </si>
  <si>
    <t>Round wood, Scandinavian softwood, under bark, u=70% at forest road/NORDEL U/AusSD/Link U</t>
  </si>
  <si>
    <t>Round wood, softwood, debarked, u=70% at forest road/RER U/AusSD U</t>
  </si>
  <si>
    <t>Round wood, softwood, under bark, u=70% at forest road/RER U/AusSD/Link U</t>
  </si>
  <si>
    <t>Run-of-river hydropower plant/CH/I U/AusSD</t>
  </si>
  <si>
    <t>Run-of-river hydropower plant/RER/I U/AusSD</t>
  </si>
  <si>
    <t>Sand, at mine/CH U/AusSD U</t>
  </si>
  <si>
    <t>Sanitary landfill facility/CH/I U/AusSD</t>
  </si>
  <si>
    <t>Sawmill/RER/I U/AusSD</t>
  </si>
  <si>
    <t>Sawn timber, hardwood, raw, air / kiln dried, u=10%, at plant/RER U/AusSD U</t>
  </si>
  <si>
    <t>Sawn timber, hardwood, raw, air dried, u=20%, at plant/RER U/AusSD U</t>
  </si>
  <si>
    <t>Sawn timber, hardwood, raw, kiln dried, u=10%, at plant/RER U/AusSD U</t>
  </si>
  <si>
    <t>Sawn timber, hardwood, raw, plant-debarked, u=70%, at plant/RER U/AusSD U</t>
  </si>
  <si>
    <t>Sawn timber, softwood, planed, air dried, at plant/RER U/AusSD U</t>
  </si>
  <si>
    <t>Sawn timber, softwood, planed, kiln dried, at plant/RER U/AusSD U</t>
  </si>
  <si>
    <t>Sawn timber, softwood, raw, air dried, u=20%, at plant/RER U/AusSD U</t>
  </si>
  <si>
    <t>Sawn timber, softwood, raw, forest-debarked, u=70%, at plant/RER U/AusSD U</t>
  </si>
  <si>
    <t>Sawn timber, softwood, raw, kiln dried, u=10%, at plant/RER U/AusSD U</t>
  </si>
  <si>
    <t>Sawn timber, softwood, raw, kiln dried, u=20%, at plant/RER U/AusSD U</t>
  </si>
  <si>
    <t>Scrap preparation plant/RER/I U/AusSD</t>
  </si>
  <si>
    <t>Secondary sulphur, at refinery/RER U/AusSD U</t>
  </si>
  <si>
    <t>Section bar extrusion, aluminium/RER U/AusSD U</t>
  </si>
  <si>
    <t>Section bar rolling, steel/RER U/AusSD U</t>
  </si>
  <si>
    <t>Selenium, at plant/RER U/AusSD U</t>
  </si>
  <si>
    <t>Sewer grid, class 1/CH/I U/AusSD U</t>
  </si>
  <si>
    <t>Sewer grid, class 2/CH/I U/AusSD U</t>
  </si>
  <si>
    <t>Sewer grid, class 3/CH/I U/AusSD U</t>
  </si>
  <si>
    <t>Sewer grid, class 4/CH/I U/AusSD U</t>
  </si>
  <si>
    <t>Sewer grid, class 5/CH/I U/AusSD U</t>
  </si>
  <si>
    <t>Shed/CH/I U/AusSD</t>
  </si>
  <si>
    <t>Sheet rolling, aluminium/RER U/AusSD U</t>
  </si>
  <si>
    <t>Sheet rolling, chromium steel/RER U/AusSD U</t>
  </si>
  <si>
    <t>Sheet rolling, copper/RER U/AusSD U</t>
  </si>
  <si>
    <t>Sheet rolling, steel/RER U/AusSD U</t>
  </si>
  <si>
    <t>Shredding, electrical and electronic scrap/GLO U/AusSD U</t>
  </si>
  <si>
    <t>Silica sand, at plant/DE U/AusSD U</t>
  </si>
  <si>
    <t>Silicon carbide, at plant/RER U/AusSD U</t>
  </si>
  <si>
    <t>Silicon carbide, recycling, at plant/RER U/AusSD U</t>
  </si>
  <si>
    <t>Silicon tetrachloride, at plant/DE U/AusSD U</t>
  </si>
  <si>
    <t>Silicon tetrahydride, at plant/RER U/AusSD U</t>
  </si>
  <si>
    <t>Silicon, electronic grade, at plant/DE U/AusSD U</t>
  </si>
  <si>
    <t>Silicon, electronic grade, off-grade, at plant/DE U/AusSD U</t>
  </si>
  <si>
    <t>Silicon, multi-Si, casted, at plant/RER U/AusSD U</t>
  </si>
  <si>
    <t>Silicon, production mix, photovoltaics, at plant/GLO U/AusSD U</t>
  </si>
  <si>
    <t>Silicon, solar grade, modified Siemens process, at plant/RER U/AusSD U</t>
  </si>
  <si>
    <t>Silicone plant/RER/I U/AusSD</t>
  </si>
  <si>
    <t>Silicone product, at plant/RER U/AusSD U</t>
  </si>
  <si>
    <t>Silver, at regional storage/RER U/AusSD U</t>
  </si>
  <si>
    <t>Silver, from combined gold-silver production, at refinery/CL U/AusSD U</t>
  </si>
  <si>
    <t>Silver, from combined gold-silver production, at refinery/GLO U/AusSD U</t>
  </si>
  <si>
    <t>Silver, from combined gold-silver production, at refinery/PE U/AusSD U</t>
  </si>
  <si>
    <t>Silver, from combined gold-silver production, at refinery/PG U/AusSD U</t>
  </si>
  <si>
    <t>Silver, from combined metal production, at beneficiation/SE U/AusSD U</t>
  </si>
  <si>
    <t>Silver, from combined metal production, at refinery/SE U/AusSD U</t>
  </si>
  <si>
    <t>Silver, from copper production, at refinery/GLO U/AusSD U</t>
  </si>
  <si>
    <t>Silver, from lead production, at refinery/GLO U/AusSD U</t>
  </si>
  <si>
    <t>Silver, secondary, at precious metal refinery/SE U/AusSD U</t>
  </si>
  <si>
    <t>Single superphosphate, as P2O5, at regional storehouse/RER U/AusSD U</t>
  </si>
  <si>
    <t>Single-Si wafer, electronics, at plant/RER U/AusSD U</t>
  </si>
  <si>
    <t>Single-Si wafer, photovoltaics, at plant/RER U/AusSD U</t>
  </si>
  <si>
    <t>Sinter, iron, at plant/GLO U/AusSD U</t>
  </si>
  <si>
    <t>Slag compartment/CH/I U/AusSD</t>
  </si>
  <si>
    <t>Slanted-roof construction, integrated, on roof/RER/I U/AusSD U</t>
  </si>
  <si>
    <t>Slanted-roof construction, mounted, on roof/RER/I U/AusSD U</t>
  </si>
  <si>
    <t>Slurry spreading, by vacuum tanker/CH U/AusSD U</t>
  </si>
  <si>
    <t>Slurry tanker, production/CH/I U/AusSD U</t>
  </si>
  <si>
    <t>Soap, at plant/RER U/AusSD U</t>
  </si>
  <si>
    <t>Soda, powder, at plant/RER U/AusSD U</t>
  </si>
  <si>
    <t>Sodium arsenide, at plant/GLO U/AusSD U</t>
  </si>
  <si>
    <t>Sodium borates, at plant/US U/AusSD U</t>
  </si>
  <si>
    <t>Sodium carbonate from ammonium chloride production, at plant/GLO U/AusSD U</t>
  </si>
  <si>
    <t>Sodium chlorate, powder, at plant/RER U/AusSD U</t>
  </si>
  <si>
    <t>Sodium chloride, brine solution, at plant/RER U/AusSD U</t>
  </si>
  <si>
    <t>Sodium chloride, powder, at plant/RER U/AusSD U</t>
  </si>
  <si>
    <t>Sodium cyanide, at plant/RER U/AusSD U</t>
  </si>
  <si>
    <t>Sodium dichromate, at plant/RER U/AusSD U</t>
  </si>
  <si>
    <t>Sodium dithionite, anhydrous, at plant/RER U/AusSD U</t>
  </si>
  <si>
    <t>Sodium hydroxide, 50% in H2O, diaphragm cell, at plant/RER U/AusSD U</t>
  </si>
  <si>
    <t>Sodium hydroxide, 50% in H2O, membrane cell, at plant/RER U/AusSD U</t>
  </si>
  <si>
    <t>Sodium hydroxide, 50% in H2O, mercury cell, at plant/RER U/AusSD U</t>
  </si>
  <si>
    <t>Sodium hydroxide, 50% in H2O, production mix, at plant/RER U/AusSD U</t>
  </si>
  <si>
    <t>Sodium hypochlorite, 15% in H2O, at plant/RER U/AusSD U</t>
  </si>
  <si>
    <t>Sodium methoxide, at plant/GLO U/AusSD U</t>
  </si>
  <si>
    <t>Sodium perborate, tetrahydrate, powder, at plant/RER S/AusSD U</t>
  </si>
  <si>
    <t>Sodium persulfate, at plant/GLO U/AusSD U</t>
  </si>
  <si>
    <t>Sodium silicate, furnace process, pieces, at plant/RER U/AusSD U</t>
  </si>
  <si>
    <t>Sodium silicate, hydrothermal liquor, 48% in H2O, at plant/RER U/AusSD U</t>
  </si>
  <si>
    <t>Sodium silicate, spray powder 80%, at plant/RER U/AusSD U</t>
  </si>
  <si>
    <t>Sodium sulphate, from Mannheim process, at plant/RER U/AusSD U</t>
  </si>
  <si>
    <t>Sodium sulphate, from natural sources, at plant/RER U/AusSD U</t>
  </si>
  <si>
    <t>Sodium sulphate, powder, production mix, at plant/RER U/AusSD U</t>
  </si>
  <si>
    <t>Sodium tetrahydroborate, at plant/GLO U/AusSD U</t>
  </si>
  <si>
    <t>Soft solder, Sn97Cu3, at plant/RER U/AusSD U</t>
  </si>
  <si>
    <t>softwood sawlog, high quality/AU U</t>
  </si>
  <si>
    <t>softwood timber production/AU U</t>
  </si>
  <si>
    <t>Softwood, allocation correction, 1/RER U/adapted/AU U</t>
  </si>
  <si>
    <t>Softwood, allocation correction, 1/RER U/AusSD U</t>
  </si>
  <si>
    <t>Softwood, allocation correction, 2/RER U/AusSD U</t>
  </si>
  <si>
    <t>Softwood, Scandinavian, standing, under bark, in forest/NORDEL U/AusSD U</t>
  </si>
  <si>
    <t>Softwood, stand establishment / tending / site development, under bark/RER U/AusSD U</t>
  </si>
  <si>
    <t>Softwood, standing, under bark, in forest/RER U/AusSD U</t>
  </si>
  <si>
    <t>Solar glass, low-iron, at regional storage/RER U/AusSD U</t>
  </si>
  <si>
    <t>Solder production plant/RER/I U/AusSD</t>
  </si>
  <si>
    <t>Solder, bar, Sn63Pb37, for electronics industry, at plant/GLO U/AusSD U</t>
  </si>
  <si>
    <t>Solder, bar, Sn95.5Ag3.9Cu0.6, for electronics industry, at plant/GLO U/AusSD U</t>
  </si>
  <si>
    <t>Solder, paste, Sn63Pb37, for electronics industry, at plant/GLO U/AusSD U</t>
  </si>
  <si>
    <t>Solder, paste, Sn95.5Ag3.9Cu0.6, for electronics industry, at plant/GLO U/AusSD U</t>
  </si>
  <si>
    <t>Solid bleached board, SBB, at plant/RER U/AusSD U</t>
  </si>
  <si>
    <t>Solid manure loading and spreading, by hydraulic loader and spreader/CH U/AusSD U</t>
  </si>
  <si>
    <t>Solid unbleached board, SUB, at plant/RER U/AusSD U</t>
  </si>
  <si>
    <t>Solvents, organic, unspecified, at plant/GLO U/AusSD U</t>
  </si>
  <si>
    <t>Sorting plant for construction waste/CH/I U/AusSD</t>
  </si>
  <si>
    <t>Sound insulation cogen unit 160kWe/RER/I U/AusSD</t>
  </si>
  <si>
    <t>Sour gas, burned in gas turbine, production/MJ/NO U/AusSD U</t>
  </si>
  <si>
    <t>Sowing/CH U/AusSD</t>
  </si>
  <si>
    <t>SOx retained, in hard coal flue gas desulphurisation/RER U/AusSD U</t>
  </si>
  <si>
    <t>SOx retained, in lignite flue gas desulphurisation/GLO U/AusSD U</t>
  </si>
  <si>
    <t>Soy beans IP, at farm/CH U/AusSD U</t>
  </si>
  <si>
    <t>Soya oil, at plant/RER U/AusSD U</t>
  </si>
  <si>
    <t>spraying, aerial, broadacre crop/AU U</t>
  </si>
  <si>
    <t>spraying, broadacre crop, pre &amp; post-emergence/AU U</t>
  </si>
  <si>
    <t>Steam, for chemical processes, at plant/RER U/AusSD U</t>
  </si>
  <si>
    <t>Steel product manufacturing, average metal working/RER U/AusSD U</t>
  </si>
  <si>
    <t>Steel, converter, chromium steel 18/8, at plant/RER U/AusSD U</t>
  </si>
  <si>
    <t>Steel, converter, low-alloyed, at plant/RER U/AusSD U</t>
  </si>
  <si>
    <t>Steel, converter, unalloyed, at plant/RER U/AusSD U</t>
  </si>
  <si>
    <t>Steel, electric, chromium steel 18/8, at plant/RER U/AusSD U</t>
  </si>
  <si>
    <t>Steel, electric, un- and low-alloyed, at plant/RER U/AusSD U</t>
  </si>
  <si>
    <t>Steel, low-alloyed, at plant/RER U/AusSD U</t>
  </si>
  <si>
    <t>Storage 10'000 l/RER/I U/AusSD</t>
  </si>
  <si>
    <t>Storage building, chemicals, solid/CH/I U/AusSD U</t>
  </si>
  <si>
    <t>Stucco, at plant/CH U/AusSD U</t>
  </si>
  <si>
    <t>Styrene, at plant/RER U/AusSD U</t>
  </si>
  <si>
    <t>Styrene-acrylonitrile copolymer, SAN, at plant/RER U/AusSD U</t>
  </si>
  <si>
    <t>Sugarcane, at farm/BR U/AusSD U</t>
  </si>
  <si>
    <t>Sulphate pulp, average, at regional storage/RER U/AusSD U</t>
  </si>
  <si>
    <t>Sulphate pulp, ECF bleached, at plant/RER U/AusSD U</t>
  </si>
  <si>
    <t>Sulphate pulp, TCF bleached, at plant/RER U/AusSD U</t>
  </si>
  <si>
    <t>Sulphate pulp, unbleached, at plant/RER U/AusSD U</t>
  </si>
  <si>
    <t>Sulphite, at plant/RER U/AusSD U</t>
  </si>
  <si>
    <t>Sulphur dioxide, liquid, at plant/RER U/AusSD U</t>
  </si>
  <si>
    <t>Sulphur hexafluoride, liquid, at plant/RER U/AusSD U</t>
  </si>
  <si>
    <t>Sulphur trioxide, at plant/RER U/AusSD U</t>
  </si>
  <si>
    <t>Sulphuric acid, liquid, at plant/RER U/AusSD U</t>
  </si>
  <si>
    <t>Supply air input/spent air output cogen unit 160kWe/RER/I U/AusSD</t>
  </si>
  <si>
    <t>Sweet gas, burned in gas turbine, production/m3/NO U/AusSD U</t>
  </si>
  <si>
    <t>Sweet gas, burned in gas turbine, production/MJ/NO U/AusSD U</t>
  </si>
  <si>
    <t>Synthetic rubber, at plant/RER U/AusSD U</t>
  </si>
  <si>
    <t>Tailings, uranium milling/GLO U/AusSD U</t>
  </si>
  <si>
    <t>Tantalum, powder, capacitor-grade, at regional storage/GLO U/AusSD U</t>
  </si>
  <si>
    <t>Tap water, at user/CH U/AusSD/Link U</t>
  </si>
  <si>
    <t>tap water, at user/RER U/adapted/AU U</t>
  </si>
  <si>
    <t>Tap water, at user/RER U/AusSD/Link U</t>
  </si>
  <si>
    <t>Technical wood drying, infrastructure/RER/I U/AusSD U</t>
  </si>
  <si>
    <t>Tellurium, semiconductor-grade, at plant/GLO U/AusSD U</t>
  </si>
  <si>
    <t>Tempering, flat glass/RER U/AusSD U</t>
  </si>
  <si>
    <t>Tetrachloroethylene, at plant/WEU U/AusSD U</t>
  </si>
  <si>
    <t>Tetrafluoroethylene, at plant/RER U/AusSD U</t>
  </si>
  <si>
    <t>Thomas meal, as P2O5, at regional storehouse/RER U/AusSD U</t>
  </si>
  <si>
    <t>Tillage, currying, by weeder/CH U/AusSD U</t>
  </si>
  <si>
    <t>Tillage, harrowing, by rotary harrow/CH U/AusSD U</t>
  </si>
  <si>
    <t>Tillage, harrowing, by spring tine harrow/CH U/AusSD U</t>
  </si>
  <si>
    <t>Tillage, hoeing and earthing-up, potatoes/CH U/AusSD U</t>
  </si>
  <si>
    <t>Tillage, ploughing/CH U/AusSD U</t>
  </si>
  <si>
    <t>Tin, at regional storage/RER U/AusSD U</t>
  </si>
  <si>
    <t>Titanium dioxide at plant, sulphate process, at plant/RER S/AusSD U</t>
  </si>
  <si>
    <t>Titanium dioxide, chloride process, at plant/RER S/AusSD U</t>
  </si>
  <si>
    <t>Titanium dioxide, production mix, at plant/RER U/AusSD U</t>
  </si>
  <si>
    <t>Toluene diisocyanate, at plant/RER U/AusSD U</t>
  </si>
  <si>
    <t>Toluene, liquid, at plant/RER U/AusSD U</t>
  </si>
  <si>
    <t>Tractor engine operation, on farm, per litre of diesel consumed/AU U</t>
  </si>
  <si>
    <t>Tractor, production/CH/I U/AusSD U</t>
  </si>
  <si>
    <t>Trailer, production/CH/I U/AusSD U</t>
  </si>
  <si>
    <t>Transformer, high voltage use, at plant/GLO U/AusSD U</t>
  </si>
  <si>
    <t>Transformer, low voltage use, at plant/GLO U/AusSD U</t>
  </si>
  <si>
    <t>Transistor, SMD type, surface mounting, at plant/GLO U/AusSD U</t>
  </si>
  <si>
    <t>Transistor, wired, big size, through-hole mounting, at plant/GLO U/AusSD U</t>
  </si>
  <si>
    <t>Transistor, wired, small size, through-hole mounting, at plant/GLO U/AusSD U</t>
  </si>
  <si>
    <t>Transmission network, electricity, high voltage/CH/I U/AusSD U</t>
  </si>
  <si>
    <t>Transmission network, electricity, medium voltage/CH/I U/AusSD U</t>
  </si>
  <si>
    <t>Transmission network, long-distance/UCTE/I U/AusSD U</t>
  </si>
  <si>
    <t>Transoceanic freight ship/OCE/I U/AusSD</t>
  </si>
  <si>
    <t>Transoceanic tanker/OCE/I U/AusSD</t>
  </si>
  <si>
    <t>Transport, aircraft, freight/RER U/AusSD/Link U</t>
  </si>
  <si>
    <t>Transport, barge tanker/RER U/AusSD U</t>
  </si>
  <si>
    <t>Transport, barge/RER U/AusSD U</t>
  </si>
  <si>
    <t>Transport, coal freight, rail/CN U/AusSD U</t>
  </si>
  <si>
    <t>Transport, crude oil pipeline, offshore/OCE U/AusSD U</t>
  </si>
  <si>
    <t>Transport, crude oil pipeline, onshore/RER U/AusSD U</t>
  </si>
  <si>
    <t>Transport, freight, rail, diesel/US U/AusSD U</t>
  </si>
  <si>
    <t>transport, freight, rail/AU U</t>
  </si>
  <si>
    <t>Transport, freight, rail/CH U/AusSD/Link U</t>
  </si>
  <si>
    <t>Transport, freight, rail/RER U/AusSD/Link U</t>
  </si>
  <si>
    <t>Transport, helicopter, LTO cycle/GLO U/AusSD U</t>
  </si>
  <si>
    <t>Transport, helicopter/GLO U/AusSD U</t>
  </si>
  <si>
    <t>Transport, liquefied natural gas, freight ship/OCE U/AusSD U</t>
  </si>
  <si>
    <t>Transport, lorry 16-32t, EURO3/RER U/AusSD U</t>
  </si>
  <si>
    <t>Transport, lorry 20-28t, fleet average/CH U/AusSD/Link U</t>
  </si>
  <si>
    <t>Transport, lorry 3.5-16t, fleet average/RER U/AusSD U</t>
  </si>
  <si>
    <t>Transport, lorry 3.5-20t, fleet average/CH U/AusSD/Link U</t>
  </si>
  <si>
    <t>Transport, lorry 7.5-16t, EURO3/RER U/AusSD U</t>
  </si>
  <si>
    <t>Transport, lorry &gt;16t, fleet average/RER U/AusSD/Link U</t>
  </si>
  <si>
    <t>Transport, lorry &gt;28t, fleet average/CH U/AusSD/Link U</t>
  </si>
  <si>
    <t>Transport, municipal waste collection, lorry 21t/CH U/AusSD U</t>
  </si>
  <si>
    <t>Transport, natural gas, offshore pipeline, long distance/DZ U/AusSD U</t>
  </si>
  <si>
    <t>Transport, natural gas, offshore pipeline, long distance/NO U/AusSD U</t>
  </si>
  <si>
    <t>Transport, natural gas, onshore pipeline, long distance/DZ U/AusSD U</t>
  </si>
  <si>
    <t>Transport, natural gas, onshore pipeline, long distance/NO U/AusSD U</t>
  </si>
  <si>
    <t>Transport, natural gas, pipeline, long distance/DE U/AusSD U</t>
  </si>
  <si>
    <t>Transport, natural gas, pipeline, long distance/NL U/AusSD U</t>
  </si>
  <si>
    <t>Transport, natural gas, pipeline, long distance/RER U/AusSD U</t>
  </si>
  <si>
    <t>Transport, natural gas, pipeline, long distance/RU U/AusSD U</t>
  </si>
  <si>
    <t>Transport, passenger car/CH U/AusSD U</t>
  </si>
  <si>
    <t>Transport, passenger car/RER U/AusSD/Link U</t>
  </si>
  <si>
    <t>Transport, tractor and trailer/CH U/AusSD U</t>
  </si>
  <si>
    <t>Transport, transoceanic freight ship/OCE U/AusSD U</t>
  </si>
  <si>
    <t>Transport, transoceanic tanker/OCE U/AusSD U</t>
  </si>
  <si>
    <t>transport, truck, 16 to 28t, fleet average/AU U</t>
  </si>
  <si>
    <t>transport, truck, 28t, fleet average/AU U</t>
  </si>
  <si>
    <t>transport, truck, 3,5 to 16t, fleet average/AU U</t>
  </si>
  <si>
    <t>transport, van 3,5t/AU U</t>
  </si>
  <si>
    <t>Transport, van &lt;3.5t/CH U/AusSD/Link U</t>
  </si>
  <si>
    <t>Transport, van &lt;3.5t/RER U/AusSD U</t>
  </si>
  <si>
    <t>Treatment, ceramic production effluent, to wastewater treatment, class 3/CH U/AusSD U</t>
  </si>
  <si>
    <t>Treatment, concrete production effluent, to wastewater treatment, class 3/CH U/AusSD U</t>
  </si>
  <si>
    <t>Treatment, condensate from light oil boiler, to wastewater treatment, class 2/CH U/AusSD U</t>
  </si>
  <si>
    <t>Treatment, glass production effluent, to wastewater treatment, class 2/CH U/AusSD U</t>
  </si>
  <si>
    <t>Treatment, lorry production effluent, to wastewater treatment, class 1/CH U/AusSD U</t>
  </si>
  <si>
    <t>Treatment, particle board production effluent, to wastewater treatment, class 3/CH U/AusSD U</t>
  </si>
  <si>
    <t>Treatment, pig iron production effluent, to wastewater treatment, class 3/CH U/AusSD U</t>
  </si>
  <si>
    <t>Treatment, plywood production effluent, to wastewater treatment, class 3/CH U/AusSD U</t>
  </si>
  <si>
    <t>Treatment, potato starch production effluent, to wastewater treatment, class 2/CH U/AusSD U</t>
  </si>
  <si>
    <t>Treatment, PV cell production effluent, to wastewater treatment, class 3/CH U/AusSD U</t>
  </si>
  <si>
    <t>Treatment, rainwater mineral oil storage, to wastewater treatment, class 2/CH U/AusSD U</t>
  </si>
  <si>
    <t>Treatment, sewage, from residence, to wastewater treatment, class 2/CH U/AusSD U</t>
  </si>
  <si>
    <t>Treatment, sewage, to wastewater treatment, class 1/CH U/AusSD U</t>
  </si>
  <si>
    <t>Treatment, sewage, to wastewater treatment, class 2/CH U/AusSD U</t>
  </si>
  <si>
    <t>Treatment, sewage, to wastewater treatment, class 3/CH U/AusSD U</t>
  </si>
  <si>
    <t>Treatment, sewage, to wastewater treatment, class 4/CH U/AusSD U</t>
  </si>
  <si>
    <t>Treatment, sewage, to wastewater treatment, class 5/CH U/AusSD U</t>
  </si>
  <si>
    <t>Treatment, sewage, unpolluted, to wastewater treatment, class 3/CH U/AusSD U</t>
  </si>
  <si>
    <t>Treatment, wafer fabrication effluent, to wastewater treatment, class 2/CH U/AusSD U</t>
  </si>
  <si>
    <t>Triazine-compounds, at regional storehouse/RER U/AusSD U</t>
  </si>
  <si>
    <t>Trichloroethylene, at plant/WEU U/AusSD U</t>
  </si>
  <si>
    <t>Trichloromethane, at plant/RER U/AusSD U</t>
  </si>
  <si>
    <t>Triethylene glycol, at plant/RER U/AusSD U</t>
  </si>
  <si>
    <t>Triethylene glycol, recycling, at plant/RER U/AusSD U</t>
  </si>
  <si>
    <t>Trifluoromethane, at plant/GLO U/AusSD U</t>
  </si>
  <si>
    <t>Trimethyl borate, at plant/GLO U/AusSD U</t>
  </si>
  <si>
    <t>Trimethylamine, at plant/RER U/AusSD U</t>
  </si>
  <si>
    <t>Triple superphosphate, as P2O5, at regional storehouse/RER U/AusSD U</t>
  </si>
  <si>
    <t>triple superphosphate, at regional storehouse/RER U/adapted/AU U</t>
  </si>
  <si>
    <t>Tube insulation plant/DE/I U/AusSD</t>
  </si>
  <si>
    <t>Tube insulation, elastomere, at plant/DE U/AusSD U</t>
  </si>
  <si>
    <t>U enriched 3.0%, in fuel element for LWR, at nuclear fuel fabrication plant/US U/AusSD U</t>
  </si>
  <si>
    <t>U enriched 3.8%, in fuel element for LWR, at nuclear fuel fabrication plant/CH U/AusSD U</t>
  </si>
  <si>
    <t>U enriched 3.8%, in fuel element for LWR, at nuclear fuel fabrication plant/CN U/AusSD U</t>
  </si>
  <si>
    <t>U enriched 3.8%, in fuel element for LWR, at nuclear fuel fabrication plant/FR U/AusSD U</t>
  </si>
  <si>
    <t>U enriched 3.8%, in fuel element for LWR, at nuclear fuel fabrication plant/US U/AusSD U</t>
  </si>
  <si>
    <t>U enriched 3.9%, in fuel element for LWR, at nuclear fuel fabrication plant/UCTE U/AusSD U</t>
  </si>
  <si>
    <t>U enriched 4.0%, in fuel element for LWR, at nuclear fuel fabrication plant/DE U/AusSD U</t>
  </si>
  <si>
    <t>U enriched 4.0%, in fuel element for LWR, at nuclear fuel fabrication plant/UCTE U/AusSD U</t>
  </si>
  <si>
    <t>U enriched 4.2%, in fuel element for LWR, at nuclear fuel fabrication plant/CH U/AusSD U</t>
  </si>
  <si>
    <t>Underground mine, hard coal/GLO/I U/AusSD U</t>
  </si>
  <si>
    <t>Uranium conversion plant/CN/I U/AusSD</t>
  </si>
  <si>
    <t>Uranium conversion plant/US/I U/AusSD</t>
  </si>
  <si>
    <t>Uranium enriched 3.8%, for boiling water reactor/CH U/AusSD U</t>
  </si>
  <si>
    <t>Uranium enrichment centrifuge plant/CN/I U/AusSD</t>
  </si>
  <si>
    <t>Uranium enrichment centrifuge plant/GLO/I U/AusSD</t>
  </si>
  <si>
    <t>Uranium enrichment centrifuge plant/RU/I U/AusSD</t>
  </si>
  <si>
    <t>Uranium enrichment diffusion plant/US/I U/AusSD</t>
  </si>
  <si>
    <t>Uranium mill/US/I U/AusSD</t>
  </si>
  <si>
    <t>Uranium natural, at mine/GLO U/AusSD U</t>
  </si>
  <si>
    <t>Uranium natural, at open pit mine/RNA U/AusSD U</t>
  </si>
  <si>
    <t>Uranium natural, at underground mine/RNA U/AusSD U</t>
  </si>
  <si>
    <t>Uranium natural, in uranium hexafluoride, at conversion plant/CN U/AusSD U</t>
  </si>
  <si>
    <t>Uranium natural, in uranium hexafluoride, at conversion plant/US U/AusSD U</t>
  </si>
  <si>
    <t>Uranium natural, in yellowcake, at mill plant/RNA U/AusSD U</t>
  </si>
  <si>
    <t>Uranium open pit mine/RNA/I U/AusSD</t>
  </si>
  <si>
    <t>Uranium underground mine/RNA/I U/AusSD</t>
  </si>
  <si>
    <t>Uranium, enriched 3.0% at TENEX enrichment plant/RU U/AusSD U</t>
  </si>
  <si>
    <t>Uranium, enriched 3.0% at URENCO enrichment plant/RER U/AusSD U</t>
  </si>
  <si>
    <t>Uranium, enriched 3.0% for boiling water reactor/US U/AusSD U</t>
  </si>
  <si>
    <t>Uranium, enriched 3.0%, at CNNC centrifuge enrichment plant/CN U/AusSD U</t>
  </si>
  <si>
    <t>Uranium, enriched 3.0%, at EURODIF enrichment plant/FR U/AusSD U</t>
  </si>
  <si>
    <t>Uranium, enriched 3.0%, at USEC enrichment plant/US U/AusSD U</t>
  </si>
  <si>
    <t>Uranium, enriched 3.8% for pressure water reactor/FR U/AusSD U</t>
  </si>
  <si>
    <t>Uranium, enriched 3.8% for pressure water reactor/US U/AusSD U</t>
  </si>
  <si>
    <t>Uranium, enriched 3.8%, at CNNC centrifuge enrichment plant/CN U/AusSD U</t>
  </si>
  <si>
    <t>Uranium, enriched 3.8%, at EURODIF enrichment plant/FR U/AusSD U</t>
  </si>
  <si>
    <t>Uranium, enriched 3.8%, at TENEX enrichment plant/RU U/AusSD U</t>
  </si>
  <si>
    <t>Uranium, enriched 3.8%, at URENCO enrichment plant/RER U/AusSD U</t>
  </si>
  <si>
    <t>Uranium, enriched 3.8%, at USEC enrichment plant/US U/AusSD U</t>
  </si>
  <si>
    <t>Uranium, enriched 3.9% at URENCO enrichment plant/RER U/AusSD U</t>
  </si>
  <si>
    <t>Uranium, enriched 3.9% for pressure water reactor/UCTE U/AusSD U</t>
  </si>
  <si>
    <t>Uranium, enriched 3.9%, at EURODIF enrichment plant/FR U/AusSD U</t>
  </si>
  <si>
    <t>Uranium, enriched 3.9%, at TENEX enrichment plant/RU U/AusSD U</t>
  </si>
  <si>
    <t>Uranium, enriched 3.9%, at USEC enrichment plant/US U/AusSD U</t>
  </si>
  <si>
    <t>Uranium, enriched 4.0% for boiling water reactor/UCTE U/AusSD U</t>
  </si>
  <si>
    <t>Uranium, enriched 4.0% for pressure water reactor/DE U/AusSD U</t>
  </si>
  <si>
    <t>Uranium, enriched 4.0%, at EURODIF enrichment plant/FR U/AusSD U</t>
  </si>
  <si>
    <t>Uranium, enriched 4.0%, at TENEX enrichment plant/RU U/AusSD U</t>
  </si>
  <si>
    <t>Uranium, enriched 4.0%, at URENCO enrichment plant/RER U/AusSD U</t>
  </si>
  <si>
    <t>Uranium, enriched 4.0%, at USEC enrichment plant/US U/AusSD U</t>
  </si>
  <si>
    <t>Uranium, enriched 4.2% for pressure water reactor/CH U/AusSD U</t>
  </si>
  <si>
    <t>Uranium, enriched 4.2%, at EURODIF enrichment plant/FR U/AusSD U</t>
  </si>
  <si>
    <t>Uranium, enriched 4.2%, at URENCO enrichment plant/RER U/AusSD U</t>
  </si>
  <si>
    <t>Urea formaldehyde resin, at plant/RER U/AusSD U</t>
  </si>
  <si>
    <t>Urea, as N, at regional storehouse/RER U/AusSD U</t>
  </si>
  <si>
    <t>urea, at regional storehouse/RER U/adapted/AU U</t>
  </si>
  <si>
    <t>Van &lt;3.5t/RER/I U/AusSD</t>
  </si>
  <si>
    <t>Vermiculite, at mine/ZA U/AusSD U</t>
  </si>
  <si>
    <t>Vinasse, from sugarcane, at fermentation/BR U/AusSD U</t>
  </si>
  <si>
    <t>Vinyl acetate, at plant/RER U/AusSD U</t>
  </si>
  <si>
    <t>Vinyl chloride, at plant/RER U/AusSD U</t>
  </si>
  <si>
    <t>Vinyl fluoride, at plant/US U/AusSD U</t>
  </si>
  <si>
    <t>Wafer factory/DE/I U/AusSD</t>
  </si>
  <si>
    <t>Wafer, fabricated, for integrated circuit, at plant/GLO U/AusSD U</t>
  </si>
  <si>
    <t>Waste paper sorting plant/RER/I U/AusSD</t>
  </si>
  <si>
    <t>Waste paper, mixed, from public collection, for further treatment/CH U/AusSD U</t>
  </si>
  <si>
    <t>Waste paper, mixed, from public collection, for further treatment/RER U/AusSD U</t>
  </si>
  <si>
    <t>Waste paper, sorted, for further treatment/RER U/AusSD U</t>
  </si>
  <si>
    <t>Wastewater treatment plant, class 1/CH/I U/AusSD U</t>
  </si>
  <si>
    <t>Wastewater treatment plant, class 2/CH/I U/AusSD U</t>
  </si>
  <si>
    <t>Wastewater treatment plant, class 3/CH/I U/AusSD U</t>
  </si>
  <si>
    <t>Wastewater treatment plant, class 4/CH/I U/AusSD U</t>
  </si>
  <si>
    <t>Wastewater treatment plant, class 5/CH/I U/AusSD U</t>
  </si>
  <si>
    <t>Water storage/CH/I U/AusSD</t>
  </si>
  <si>
    <t>Water supply network/CH/I U/AusSD</t>
  </si>
  <si>
    <t>Water treatment plant, deionisation/CH/I U/AusSD U</t>
  </si>
  <si>
    <t>Water works/CH/I U/AusSD</t>
  </si>
  <si>
    <t>Water, completely softened, at plant/RER U/AusSD U</t>
  </si>
  <si>
    <t>Water, decarbonised, at plant/RER U/AusSD U</t>
  </si>
  <si>
    <t>Water, deionised, at plant/CH U/AusSD U</t>
  </si>
  <si>
    <t>Water, ultrapure, at plant/GLO U/AusSD U</t>
  </si>
  <si>
    <t>Welding, arc, aluminium/RER U/AusSD U</t>
  </si>
  <si>
    <t>Welding, arc, steel/RER U/AusSD U</t>
  </si>
  <si>
    <t>Well for exploration and production, offshore/OCE/I U/AusSD U</t>
  </si>
  <si>
    <t>Well for exploration and production, onshore/GLO/I U/AusSD U</t>
  </si>
  <si>
    <t>White spirit, at plant/RER U/AusSD U</t>
  </si>
  <si>
    <t>Wind power plant 150kW, fixed parts/CH/I U/AusSD U</t>
  </si>
  <si>
    <t>Wind power plant 150kW, moving parts/CH/I U/AusSD U</t>
  </si>
  <si>
    <t>Wind power plant 2MW, offshore, fixed parts/OCE/I U/AusSD U</t>
  </si>
  <si>
    <t>Wind power plant 2MW, offshore, moving parts/OCE/I U/AusSD U</t>
  </si>
  <si>
    <t>Wind power plant 30kW, fixed parts/CH/I U/AusSD U</t>
  </si>
  <si>
    <t>Wind power plant 30kW, moving parts/CH/I U/AusSD U</t>
  </si>
  <si>
    <t>Wind power plant 600kW, fixed parts/CH/I U/AusSD U</t>
  </si>
  <si>
    <t>Wind power plant 600kW, moving parts/CH/I U/AusSD U</t>
  </si>
  <si>
    <t>Wind power plant 800kW, fixed parts/CH/I U/AusSD U</t>
  </si>
  <si>
    <t>Wind power plant 800kW, fixed parts/RER/I U/AusSD U</t>
  </si>
  <si>
    <t>Wind power plant 800kW, moving parts/CH/I U/AusSD U</t>
  </si>
  <si>
    <t>Wind power plant 800kW, moving parts/RER/I U/AusSD U</t>
  </si>
  <si>
    <t>windrowing, broadacre crop/AU U</t>
  </si>
  <si>
    <t>Wire drawing, copper/RER U/AusSD U</t>
  </si>
  <si>
    <t>Wire drawing, steel/RER U/AusSD U</t>
  </si>
  <si>
    <t>Wood chips, from forest, hardwood, burned in furnace 50kW/CH U/AusSD U</t>
  </si>
  <si>
    <t>Wood chips, from industry, hardwood, burned in furnace 300kW/CH U/AusSD U</t>
  </si>
  <si>
    <t>Wood chips, from industry, hardwood, burned in furnace 50kW/CH U/AusSD U</t>
  </si>
  <si>
    <t>Wood chips, from industry, softwood, burned in furnace 300kW/CH U/AusSD U</t>
  </si>
  <si>
    <t>Wood chips, hardwood, from industry, u=40%, at plant/RER U/AusSD U</t>
  </si>
  <si>
    <t>Wood chips, hardwood, u=80%, at forest/RER U/AusSD U</t>
  </si>
  <si>
    <t>Wood chips, mixed, from industry, u=40%, at plant/RER U/AusSD U</t>
  </si>
  <si>
    <t>Wood chips, mixed, u=120%, at forest/RER U/AusSD U</t>
  </si>
  <si>
    <t>Wood chips, softwood, from industry, u=40%, at plant/RER U/AusSD U</t>
  </si>
  <si>
    <t>Wood chips, softwood, u=140%, at forest/RER U/AusSD U</t>
  </si>
  <si>
    <t>Wood chopping, mobile chopper, in forest/RER U/AusSD U</t>
  </si>
  <si>
    <t>Wood preservative, inorganic salt, containing Cr, at plant/RER S/AusSD U</t>
  </si>
  <si>
    <t>Wooden board manufacturing plant, organic bonded boards/RER/I U/AusSD U</t>
  </si>
  <si>
    <t>Xylene, at plant/RER U/AusSD U</t>
  </si>
  <si>
    <t>Zeolite, powder, at plant/RER S/AusSD U</t>
  </si>
  <si>
    <t>Zeolite, slurry, 50% in H2O, at plant/RER S/AusSD U</t>
  </si>
  <si>
    <t>Zinc coating, coils/RER U/AusSD U</t>
  </si>
  <si>
    <t>Zinc coating, pieces, adjustment per um/RER U/AusSD U</t>
  </si>
  <si>
    <t>Zinc coating, pieces/RER U/AusSD U</t>
  </si>
  <si>
    <t>Zinc concentrate, at beneficiation/GLO U/AusSD U</t>
  </si>
  <si>
    <t>Zinc oxide, at plant/RER U/AusSD U</t>
  </si>
  <si>
    <t>Zinc, primary, at regional storage/RER U/AusSD U</t>
  </si>
  <si>
    <t>Zircon, 50% zirconium, at plant/AU U/AusSD U</t>
  </si>
  <si>
    <t>Location</t>
  </si>
  <si>
    <t xml:space="preserve"> </t>
  </si>
  <si>
    <t>Input</t>
  </si>
  <si>
    <t>Output</t>
  </si>
  <si>
    <t>Flow Type</t>
  </si>
  <si>
    <t>Cut-off Percentage ( &lt; 1%)</t>
  </si>
  <si>
    <t>Percentage</t>
  </si>
  <si>
    <t>Output 1% cut-off</t>
  </si>
  <si>
    <t>Input 1% cut-off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</si>
</sst>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\ hh:mm"/>
    <numFmt numFmtId="165" formatCode="0.00000000000000%"/>
    <numFmt numFmtId="166" formatCode="0.00000000000000000000%"/>
    <numFmt numFmtId="167" formatCode="0.000000000000000000000%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0" xfId="0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0" fontId="4" fillId="0" borderId="0" xfId="0" applyFont="1"/>
    <xf numFmtId="165" fontId="0" fillId="0" borderId="0" xfId="0" applyNumberForma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2"/>
  <sheetViews>
    <sheetView workbookViewId="0"/>
  </sheetViews>
  <sheetFormatPr baseColWidth="10" defaultColWidth="8.83203125" defaultRowHeight="15" x14ac:dyDescent="0.2"/>
  <cols>
    <col min="2" max="2" width="30.1640625" customWidth="1"/>
    <col min="3" max="3" width="60.83203125" customWidth="1"/>
  </cols>
  <sheetData>
    <row r="2" spans="2:3" x14ac:dyDescent="0.2">
      <c r="B2" s="1" t="s">
        <v>0</v>
      </c>
    </row>
    <row r="3" spans="2:3" x14ac:dyDescent="0.2">
      <c r="B3" s="1" t="s">
        <v>1</v>
      </c>
      <c r="C3" t="s">
        <v>2</v>
      </c>
    </row>
    <row r="4" spans="2:3" x14ac:dyDescent="0.2">
      <c r="B4" s="1" t="s">
        <v>3</v>
      </c>
      <c r="C4" t="s">
        <v>2</v>
      </c>
    </row>
    <row r="5" spans="2:3" x14ac:dyDescent="0.2">
      <c r="B5" s="1" t="s">
        <v>4</v>
      </c>
      <c r="C5" t="s">
        <v>5</v>
      </c>
    </row>
    <row r="6" spans="2:3" x14ac:dyDescent="0.2">
      <c r="B6" s="1" t="s">
        <v>6</v>
      </c>
      <c r="C6" t="s">
        <v>2</v>
      </c>
    </row>
    <row r="7" spans="2:3" x14ac:dyDescent="0.2">
      <c r="B7" s="1" t="s">
        <v>7</v>
      </c>
      <c r="C7" t="s">
        <v>8</v>
      </c>
    </row>
    <row r="8" spans="2:3" x14ac:dyDescent="0.2">
      <c r="B8" s="1" t="s">
        <v>9</v>
      </c>
      <c r="C8" t="s">
        <v>10</v>
      </c>
    </row>
    <row r="9" spans="2:3" x14ac:dyDescent="0.2">
      <c r="B9" s="1" t="s">
        <v>11</v>
      </c>
      <c r="C9" t="s">
        <v>10</v>
      </c>
    </row>
    <row r="10" spans="2:3" x14ac:dyDescent="0.2">
      <c r="B10" s="1" t="s">
        <v>12</v>
      </c>
      <c r="C10" t="s">
        <v>10</v>
      </c>
    </row>
    <row r="11" spans="2:3" x14ac:dyDescent="0.2">
      <c r="B11" s="1" t="s">
        <v>13</v>
      </c>
      <c r="C11" t="s">
        <v>10</v>
      </c>
    </row>
    <row r="12" spans="2:3" x14ac:dyDescent="0.2">
      <c r="B12" s="1" t="s">
        <v>14</v>
      </c>
      <c r="C12" s="2">
        <v>44332.652530613428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1493"/>
  <sheetViews>
    <sheetView tabSelected="1" workbookViewId="0">
      <selection activeCell="A3" sqref="A3:F868"/>
    </sheetView>
  </sheetViews>
  <sheetFormatPr baseColWidth="10" defaultColWidth="8.83203125" defaultRowHeight="15" x14ac:dyDescent="0.2"/>
  <cols>
    <col min="1" max="1" width="11.83203125" customWidth="1"/>
    <col min="2" max="2" width="65.33203125" customWidth="1"/>
    <col min="3" max="3" width="13.33203125" customWidth="1"/>
    <col min="4" max="4" width="15.33203125" customWidth="1"/>
    <col min="5" max="5" width="16" customWidth="1"/>
    <col min="6" max="6" width="15.5" customWidth="1"/>
    <col min="7" max="7" width="46.83203125" customWidth="1"/>
    <col min="8" max="8" width="25.1640625" customWidth="1"/>
    <col min="10" max="10" width="26.6640625" customWidth="1"/>
  </cols>
  <sheetData>
    <row r="1" spans="1:12" x14ac:dyDescent="0.2">
      <c r="G1">
        <f>SUM(F4:F1493)</f>
        <v>0.96924720828900213</v>
      </c>
    </row>
    <row r="2" spans="1:12" x14ac:dyDescent="0.2">
      <c r="B2" t="s">
        <v>6268</v>
      </c>
    </row>
    <row r="3" spans="1:12" x14ac:dyDescent="0.2">
      <c r="A3" s="3" t="s">
        <v>6271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7" t="s">
        <v>6273</v>
      </c>
      <c r="H3" s="1"/>
      <c r="I3" s="1"/>
      <c r="J3" s="1"/>
      <c r="K3" s="1"/>
      <c r="L3" s="1"/>
    </row>
    <row r="4" spans="1:12" hidden="1" x14ac:dyDescent="0.2">
      <c r="A4" t="s">
        <v>6269</v>
      </c>
      <c r="B4" t="s">
        <v>22</v>
      </c>
      <c r="C4" t="s">
        <v>23</v>
      </c>
      <c r="D4" t="s">
        <v>24</v>
      </c>
      <c r="E4" t="s">
        <v>25</v>
      </c>
      <c r="F4">
        <v>7.2059985664829606E-9</v>
      </c>
      <c r="G4" s="6">
        <f>F4/G$1</f>
        <v>7.4346343274009568E-9</v>
      </c>
    </row>
    <row r="5" spans="1:12" hidden="1" x14ac:dyDescent="0.2">
      <c r="A5" t="s">
        <v>6269</v>
      </c>
      <c r="B5" t="s">
        <v>32</v>
      </c>
      <c r="C5" t="s">
        <v>23</v>
      </c>
      <c r="D5" t="s">
        <v>24</v>
      </c>
      <c r="E5" t="s">
        <v>25</v>
      </c>
      <c r="F5">
        <v>1.2799624195458641E-8</v>
      </c>
      <c r="G5" s="6">
        <f t="shared" ref="G5:G68" si="0">F5/G$1</f>
        <v>1.3205737489874879E-8</v>
      </c>
    </row>
    <row r="6" spans="1:12" hidden="1" x14ac:dyDescent="0.2">
      <c r="A6" t="s">
        <v>6269</v>
      </c>
      <c r="B6" t="s">
        <v>36</v>
      </c>
      <c r="C6" t="s">
        <v>23</v>
      </c>
      <c r="D6" t="s">
        <v>24</v>
      </c>
      <c r="E6" t="s">
        <v>25</v>
      </c>
      <c r="F6">
        <v>5.8656067941147039E-13</v>
      </c>
      <c r="G6" s="6">
        <f t="shared" si="0"/>
        <v>6.0517138908959802E-13</v>
      </c>
    </row>
    <row r="7" spans="1:12" hidden="1" x14ac:dyDescent="0.2">
      <c r="A7" t="s">
        <v>6269</v>
      </c>
      <c r="B7" t="s">
        <v>40</v>
      </c>
      <c r="C7" t="s">
        <v>23</v>
      </c>
      <c r="D7" t="s">
        <v>41</v>
      </c>
      <c r="E7" t="s">
        <v>30</v>
      </c>
      <c r="F7">
        <v>8.9201158205238608E-6</v>
      </c>
      <c r="G7" s="6">
        <f t="shared" si="0"/>
        <v>9.2031380067324726E-6</v>
      </c>
    </row>
    <row r="8" spans="1:12" hidden="1" x14ac:dyDescent="0.2">
      <c r="A8" t="s">
        <v>6269</v>
      </c>
      <c r="B8" t="s">
        <v>45</v>
      </c>
      <c r="C8" t="s">
        <v>23</v>
      </c>
      <c r="D8" t="s">
        <v>46</v>
      </c>
      <c r="E8" t="s">
        <v>25</v>
      </c>
      <c r="F8">
        <v>2.4203317838513899E-9</v>
      </c>
      <c r="G8" s="6">
        <f t="shared" si="0"/>
        <v>2.4971253599213E-9</v>
      </c>
    </row>
    <row r="9" spans="1:12" hidden="1" x14ac:dyDescent="0.2">
      <c r="A9" t="s">
        <v>6269</v>
      </c>
      <c r="B9" t="s">
        <v>50</v>
      </c>
      <c r="C9" t="s">
        <v>23</v>
      </c>
      <c r="D9" t="s">
        <v>46</v>
      </c>
      <c r="E9" t="s">
        <v>30</v>
      </c>
      <c r="F9">
        <v>1.9116002845153588E-9</v>
      </c>
      <c r="G9" s="6">
        <f t="shared" si="0"/>
        <v>1.972252556589643E-9</v>
      </c>
    </row>
    <row r="10" spans="1:12" hidden="1" x14ac:dyDescent="0.2">
      <c r="A10" t="s">
        <v>6269</v>
      </c>
      <c r="B10" t="s">
        <v>54</v>
      </c>
      <c r="C10" t="s">
        <v>23</v>
      </c>
      <c r="D10" t="s">
        <v>46</v>
      </c>
      <c r="E10" t="s">
        <v>25</v>
      </c>
      <c r="F10">
        <v>6.7928553833405592E-13</v>
      </c>
      <c r="G10" s="6">
        <f t="shared" si="0"/>
        <v>7.0083827172759028E-13</v>
      </c>
    </row>
    <row r="11" spans="1:12" hidden="1" x14ac:dyDescent="0.2">
      <c r="A11" t="s">
        <v>6269</v>
      </c>
      <c r="B11" t="s">
        <v>58</v>
      </c>
      <c r="C11" t="s">
        <v>23</v>
      </c>
      <c r="D11" t="s">
        <v>46</v>
      </c>
      <c r="E11" t="s">
        <v>25</v>
      </c>
      <c r="F11">
        <v>1.7184711436808893E-13</v>
      </c>
      <c r="G11" s="6">
        <f t="shared" si="0"/>
        <v>1.7729957115011775E-13</v>
      </c>
    </row>
    <row r="12" spans="1:12" hidden="1" x14ac:dyDescent="0.2">
      <c r="A12" t="s">
        <v>6269</v>
      </c>
      <c r="B12" t="s">
        <v>62</v>
      </c>
      <c r="C12" t="s">
        <v>23</v>
      </c>
      <c r="D12" t="s">
        <v>46</v>
      </c>
      <c r="E12" t="s">
        <v>25</v>
      </c>
      <c r="F12">
        <v>2.2680669043943208E-10</v>
      </c>
      <c r="G12" s="6">
        <f t="shared" si="0"/>
        <v>2.3400293392622776E-10</v>
      </c>
    </row>
    <row r="13" spans="1:12" hidden="1" x14ac:dyDescent="0.2">
      <c r="A13" t="s">
        <v>6269</v>
      </c>
      <c r="B13" t="s">
        <v>66</v>
      </c>
      <c r="C13" t="s">
        <v>23</v>
      </c>
      <c r="D13" t="s">
        <v>67</v>
      </c>
      <c r="E13" t="s">
        <v>68</v>
      </c>
      <c r="F13">
        <v>4.2462245076091244E-5</v>
      </c>
      <c r="G13" s="6">
        <f t="shared" si="0"/>
        <v>4.3809509806119764E-5</v>
      </c>
    </row>
    <row r="14" spans="1:12" hidden="1" x14ac:dyDescent="0.2">
      <c r="A14" t="s">
        <v>6269</v>
      </c>
      <c r="B14" t="s">
        <v>72</v>
      </c>
      <c r="C14" t="s">
        <v>23</v>
      </c>
      <c r="D14" t="s">
        <v>67</v>
      </c>
      <c r="E14" t="s">
        <v>25</v>
      </c>
      <c r="F14">
        <v>7.2718445378677587E-5</v>
      </c>
      <c r="G14" s="6">
        <f t="shared" si="0"/>
        <v>7.5025694948398558E-5</v>
      </c>
    </row>
    <row r="15" spans="1:12" hidden="1" x14ac:dyDescent="0.2">
      <c r="A15" t="s">
        <v>6269</v>
      </c>
      <c r="B15" t="s">
        <v>76</v>
      </c>
      <c r="C15" t="s">
        <v>23</v>
      </c>
      <c r="D15" t="s">
        <v>67</v>
      </c>
      <c r="E15" t="s">
        <v>25</v>
      </c>
      <c r="F15">
        <v>3.5400005268802944E-12</v>
      </c>
      <c r="G15" s="6">
        <f t="shared" si="0"/>
        <v>3.65231954924008E-12</v>
      </c>
    </row>
    <row r="16" spans="1:12" hidden="1" x14ac:dyDescent="0.2">
      <c r="A16" t="s">
        <v>6269</v>
      </c>
      <c r="B16" t="s">
        <v>80</v>
      </c>
      <c r="C16" t="s">
        <v>23</v>
      </c>
      <c r="D16" t="s">
        <v>67</v>
      </c>
      <c r="E16" t="s">
        <v>25</v>
      </c>
      <c r="F16">
        <v>5.1549444295902546E-6</v>
      </c>
      <c r="G16" s="6">
        <f t="shared" si="0"/>
        <v>5.3185032523232154E-6</v>
      </c>
    </row>
    <row r="17" spans="1:7" hidden="1" x14ac:dyDescent="0.2">
      <c r="A17" t="s">
        <v>6269</v>
      </c>
      <c r="B17" t="s">
        <v>84</v>
      </c>
      <c r="C17" t="s">
        <v>23</v>
      </c>
      <c r="D17" t="s">
        <v>67</v>
      </c>
      <c r="E17" t="s">
        <v>25</v>
      </c>
      <c r="F17">
        <v>1.3308715393524666E-5</v>
      </c>
      <c r="G17" s="6">
        <f t="shared" si="0"/>
        <v>1.3730981404649436E-5</v>
      </c>
    </row>
    <row r="18" spans="1:7" hidden="1" x14ac:dyDescent="0.2">
      <c r="A18" t="s">
        <v>6269</v>
      </c>
      <c r="B18" t="s">
        <v>88</v>
      </c>
      <c r="C18" t="s">
        <v>23</v>
      </c>
      <c r="D18" t="s">
        <v>67</v>
      </c>
      <c r="E18" t="s">
        <v>25</v>
      </c>
      <c r="F18">
        <v>6.3167066178583453E-3</v>
      </c>
      <c r="G18" s="6">
        <f t="shared" si="0"/>
        <v>6.517126450133537E-3</v>
      </c>
    </row>
    <row r="19" spans="1:7" hidden="1" x14ac:dyDescent="0.2">
      <c r="A19" t="s">
        <v>6269</v>
      </c>
      <c r="B19" t="s">
        <v>92</v>
      </c>
      <c r="C19" t="s">
        <v>23</v>
      </c>
      <c r="D19" t="s">
        <v>67</v>
      </c>
      <c r="E19" t="s">
        <v>25</v>
      </c>
      <c r="F19">
        <v>1.3148573385555379E-11</v>
      </c>
      <c r="G19" s="6">
        <f t="shared" si="0"/>
        <v>1.3565758325748869E-11</v>
      </c>
    </row>
    <row r="20" spans="1:7" hidden="1" x14ac:dyDescent="0.2">
      <c r="A20" t="s">
        <v>6269</v>
      </c>
      <c r="B20" t="s">
        <v>96</v>
      </c>
      <c r="C20" t="s">
        <v>23</v>
      </c>
      <c r="D20" t="s">
        <v>97</v>
      </c>
      <c r="E20" t="s">
        <v>98</v>
      </c>
      <c r="F20">
        <v>4.9816723246094039E-7</v>
      </c>
      <c r="G20" s="6">
        <f t="shared" si="0"/>
        <v>5.1397334776991278E-7</v>
      </c>
    </row>
    <row r="21" spans="1:7" hidden="1" x14ac:dyDescent="0.2">
      <c r="A21" t="s">
        <v>6269</v>
      </c>
      <c r="B21" t="s">
        <v>102</v>
      </c>
      <c r="C21" t="s">
        <v>23</v>
      </c>
      <c r="D21" t="s">
        <v>97</v>
      </c>
      <c r="E21" t="s">
        <v>98</v>
      </c>
      <c r="F21">
        <v>2.060235046677133E-6</v>
      </c>
      <c r="G21" s="6">
        <f t="shared" si="0"/>
        <v>2.1256032816581806E-6</v>
      </c>
    </row>
    <row r="22" spans="1:7" hidden="1" x14ac:dyDescent="0.2">
      <c r="A22" t="s">
        <v>6269</v>
      </c>
      <c r="B22" t="s">
        <v>106</v>
      </c>
      <c r="C22" t="s">
        <v>23</v>
      </c>
      <c r="D22" t="s">
        <v>97</v>
      </c>
      <c r="E22" t="s">
        <v>98</v>
      </c>
      <c r="F22">
        <v>1.8045621032781372E-6</v>
      </c>
      <c r="G22" s="6">
        <f t="shared" si="0"/>
        <v>1.8618182109223756E-6</v>
      </c>
    </row>
    <row r="23" spans="1:7" hidden="1" x14ac:dyDescent="0.2">
      <c r="A23" t="s">
        <v>6269</v>
      </c>
      <c r="B23" t="s">
        <v>110</v>
      </c>
      <c r="C23" t="s">
        <v>23</v>
      </c>
      <c r="D23" t="s">
        <v>97</v>
      </c>
      <c r="E23" t="s">
        <v>98</v>
      </c>
      <c r="F23">
        <v>9.5068471612484503E-7</v>
      </c>
      <c r="G23" s="6">
        <f t="shared" si="0"/>
        <v>9.808485471968238E-7</v>
      </c>
    </row>
    <row r="24" spans="1:7" hidden="1" x14ac:dyDescent="0.2">
      <c r="A24" t="s">
        <v>6269</v>
      </c>
      <c r="B24" t="s">
        <v>114</v>
      </c>
      <c r="C24" t="s">
        <v>23</v>
      </c>
      <c r="D24" t="s">
        <v>97</v>
      </c>
      <c r="E24" t="s">
        <v>98</v>
      </c>
      <c r="F24">
        <v>5.3511372299363061E-5</v>
      </c>
      <c r="G24" s="6">
        <f t="shared" si="0"/>
        <v>5.5209209623441577E-5</v>
      </c>
    </row>
    <row r="25" spans="1:7" hidden="1" x14ac:dyDescent="0.2">
      <c r="A25" t="s">
        <v>6269</v>
      </c>
      <c r="B25" t="s">
        <v>118</v>
      </c>
      <c r="C25" t="s">
        <v>23</v>
      </c>
      <c r="D25" t="s">
        <v>97</v>
      </c>
      <c r="E25" t="s">
        <v>98</v>
      </c>
      <c r="F25">
        <v>3.8691794924397904E-6</v>
      </c>
      <c r="G25" s="6">
        <f t="shared" si="0"/>
        <v>3.9919428803617563E-6</v>
      </c>
    </row>
    <row r="26" spans="1:7" hidden="1" x14ac:dyDescent="0.2">
      <c r="A26" t="s">
        <v>6269</v>
      </c>
      <c r="B26" t="s">
        <v>122</v>
      </c>
      <c r="C26" t="s">
        <v>23</v>
      </c>
      <c r="D26" t="s">
        <v>97</v>
      </c>
      <c r="E26" t="s">
        <v>98</v>
      </c>
      <c r="F26">
        <v>1.9170395801333353E-7</v>
      </c>
      <c r="G26" s="6">
        <f t="shared" si="0"/>
        <v>1.9778644330763224E-7</v>
      </c>
    </row>
    <row r="27" spans="1:7" hidden="1" x14ac:dyDescent="0.2">
      <c r="A27" t="s">
        <v>6269</v>
      </c>
      <c r="B27" t="s">
        <v>126</v>
      </c>
      <c r="C27" t="s">
        <v>23</v>
      </c>
      <c r="D27" t="s">
        <v>97</v>
      </c>
      <c r="E27" t="s">
        <v>98</v>
      </c>
      <c r="F27">
        <v>1.0856963246091796E-6</v>
      </c>
      <c r="G27" s="6">
        <f t="shared" si="0"/>
        <v>1.1201438759114338E-6</v>
      </c>
    </row>
    <row r="28" spans="1:7" hidden="1" x14ac:dyDescent="0.2">
      <c r="A28" t="s">
        <v>6269</v>
      </c>
      <c r="B28" t="s">
        <v>130</v>
      </c>
      <c r="C28" t="s">
        <v>23</v>
      </c>
      <c r="D28" t="s">
        <v>97</v>
      </c>
      <c r="E28" t="s">
        <v>98</v>
      </c>
      <c r="F28">
        <v>2.335886107413907E-5</v>
      </c>
      <c r="G28" s="6">
        <f t="shared" si="0"/>
        <v>2.4100003460803489E-5</v>
      </c>
    </row>
    <row r="29" spans="1:7" hidden="1" x14ac:dyDescent="0.2">
      <c r="A29" t="s">
        <v>6269</v>
      </c>
      <c r="B29" t="s">
        <v>134</v>
      </c>
      <c r="C29" t="s">
        <v>23</v>
      </c>
      <c r="D29" t="s">
        <v>97</v>
      </c>
      <c r="E29" t="s">
        <v>98</v>
      </c>
      <c r="F29">
        <v>1.8332129250845633E-9</v>
      </c>
      <c r="G29" s="6">
        <f t="shared" si="0"/>
        <v>1.8913780812644352E-9</v>
      </c>
    </row>
    <row r="30" spans="1:7" hidden="1" x14ac:dyDescent="0.2">
      <c r="A30" t="s">
        <v>6269</v>
      </c>
      <c r="B30" t="s">
        <v>138</v>
      </c>
      <c r="C30" t="s">
        <v>23</v>
      </c>
      <c r="D30" t="s">
        <v>97</v>
      </c>
      <c r="E30" t="s">
        <v>98</v>
      </c>
      <c r="F30">
        <v>1.2718833771603314E-5</v>
      </c>
      <c r="G30" s="6">
        <f t="shared" si="0"/>
        <v>1.3122383704417044E-5</v>
      </c>
    </row>
    <row r="31" spans="1:7" hidden="1" x14ac:dyDescent="0.2">
      <c r="A31" t="s">
        <v>6269</v>
      </c>
      <c r="B31" t="s">
        <v>142</v>
      </c>
      <c r="C31" t="s">
        <v>23</v>
      </c>
      <c r="D31" t="s">
        <v>97</v>
      </c>
      <c r="E31" t="s">
        <v>143</v>
      </c>
      <c r="F31">
        <v>2.6519472495404351E-9</v>
      </c>
      <c r="G31" s="6">
        <f t="shared" si="0"/>
        <v>2.7360896444797387E-9</v>
      </c>
    </row>
    <row r="32" spans="1:7" hidden="1" x14ac:dyDescent="0.2">
      <c r="A32" t="s">
        <v>6269</v>
      </c>
      <c r="B32" t="s">
        <v>147</v>
      </c>
      <c r="C32" t="s">
        <v>23</v>
      </c>
      <c r="D32" t="s">
        <v>97</v>
      </c>
      <c r="E32" t="s">
        <v>143</v>
      </c>
      <c r="F32">
        <v>6.3322274546989074E-7</v>
      </c>
      <c r="G32" s="6">
        <f t="shared" si="0"/>
        <v>6.5331397403528203E-7</v>
      </c>
    </row>
    <row r="33" spans="1:7" hidden="1" x14ac:dyDescent="0.2">
      <c r="A33" t="s">
        <v>6269</v>
      </c>
      <c r="B33" t="s">
        <v>151</v>
      </c>
      <c r="C33" t="s">
        <v>23</v>
      </c>
      <c r="D33" t="s">
        <v>97</v>
      </c>
      <c r="E33" t="s">
        <v>143</v>
      </c>
      <c r="F33">
        <v>7.6647349308791876E-9</v>
      </c>
      <c r="G33" s="6">
        <f t="shared" si="0"/>
        <v>7.9079257235206606E-9</v>
      </c>
    </row>
    <row r="34" spans="1:7" hidden="1" x14ac:dyDescent="0.2">
      <c r="A34" t="s">
        <v>6269</v>
      </c>
      <c r="B34" t="s">
        <v>155</v>
      </c>
      <c r="C34" t="s">
        <v>23</v>
      </c>
      <c r="D34" t="s">
        <v>97</v>
      </c>
      <c r="E34" t="s">
        <v>143</v>
      </c>
      <c r="F34">
        <v>2.014581284905057E-8</v>
      </c>
      <c r="G34" s="6">
        <f t="shared" si="0"/>
        <v>2.0785009930143287E-8</v>
      </c>
    </row>
    <row r="35" spans="1:7" hidden="1" x14ac:dyDescent="0.2">
      <c r="A35" t="s">
        <v>6269</v>
      </c>
      <c r="B35" t="s">
        <v>159</v>
      </c>
      <c r="C35" t="s">
        <v>23</v>
      </c>
      <c r="D35" t="s">
        <v>97</v>
      </c>
      <c r="E35" t="s">
        <v>143</v>
      </c>
      <c r="F35">
        <v>1.0425323996605386E-8</v>
      </c>
      <c r="G35" s="6">
        <f t="shared" si="0"/>
        <v>1.075610422960006E-8</v>
      </c>
    </row>
    <row r="36" spans="1:7" hidden="1" x14ac:dyDescent="0.2">
      <c r="A36" t="s">
        <v>6269</v>
      </c>
      <c r="B36" t="s">
        <v>163</v>
      </c>
      <c r="C36" t="s">
        <v>23</v>
      </c>
      <c r="D36" t="s">
        <v>97</v>
      </c>
      <c r="E36" t="s">
        <v>143</v>
      </c>
      <c r="F36">
        <v>7.2684832835679918E-11</v>
      </c>
      <c r="G36" s="6">
        <f t="shared" si="0"/>
        <v>7.4991015928732351E-11</v>
      </c>
    </row>
    <row r="37" spans="1:7" hidden="1" x14ac:dyDescent="0.2">
      <c r="A37" t="s">
        <v>6269</v>
      </c>
      <c r="B37" t="s">
        <v>167</v>
      </c>
      <c r="C37" t="s">
        <v>23</v>
      </c>
      <c r="D37" t="s">
        <v>97</v>
      </c>
      <c r="E37" t="s">
        <v>143</v>
      </c>
      <c r="F37">
        <v>2.1485364357896168E-5</v>
      </c>
      <c r="G37" s="6">
        <f t="shared" si="0"/>
        <v>2.2167063442796978E-5</v>
      </c>
    </row>
    <row r="38" spans="1:7" hidden="1" x14ac:dyDescent="0.2">
      <c r="A38" t="s">
        <v>6269</v>
      </c>
      <c r="B38" t="s">
        <v>171</v>
      </c>
      <c r="C38" t="s">
        <v>23</v>
      </c>
      <c r="D38" t="s">
        <v>97</v>
      </c>
      <c r="E38" t="s">
        <v>143</v>
      </c>
      <c r="F38">
        <v>6.0487907299595921E-9</v>
      </c>
      <c r="G38" s="6">
        <f t="shared" si="0"/>
        <v>6.240709984233469E-9</v>
      </c>
    </row>
    <row r="39" spans="1:7" hidden="1" x14ac:dyDescent="0.2">
      <c r="A39" t="s">
        <v>6269</v>
      </c>
      <c r="B39" t="s">
        <v>175</v>
      </c>
      <c r="C39" t="s">
        <v>23</v>
      </c>
      <c r="D39" t="s">
        <v>97</v>
      </c>
      <c r="E39" t="s">
        <v>143</v>
      </c>
      <c r="F39">
        <v>1.7246128176187077E-8</v>
      </c>
      <c r="G39" s="6">
        <f t="shared" si="0"/>
        <v>1.7793322517411647E-8</v>
      </c>
    </row>
    <row r="40" spans="1:7" hidden="1" x14ac:dyDescent="0.2">
      <c r="A40" t="s">
        <v>6269</v>
      </c>
      <c r="B40" t="s">
        <v>179</v>
      </c>
      <c r="C40" t="s">
        <v>23</v>
      </c>
      <c r="D40" t="s">
        <v>97</v>
      </c>
      <c r="E40" t="s">
        <v>143</v>
      </c>
      <c r="F40">
        <v>6.7707051831163003E-8</v>
      </c>
      <c r="G40" s="6">
        <f t="shared" si="0"/>
        <v>6.9855297237002377E-8</v>
      </c>
    </row>
    <row r="41" spans="1:7" hidden="1" x14ac:dyDescent="0.2">
      <c r="A41" t="s">
        <v>6269</v>
      </c>
      <c r="B41" t="s">
        <v>183</v>
      </c>
      <c r="C41" t="s">
        <v>23</v>
      </c>
      <c r="D41" t="s">
        <v>97</v>
      </c>
      <c r="E41" t="s">
        <v>143</v>
      </c>
      <c r="F41">
        <v>1.2345583647564595E-13</v>
      </c>
      <c r="G41" s="6">
        <f t="shared" si="0"/>
        <v>1.2737290901624646E-13</v>
      </c>
    </row>
    <row r="42" spans="1:7" hidden="1" x14ac:dyDescent="0.2">
      <c r="A42" t="s">
        <v>6269</v>
      </c>
      <c r="B42" t="s">
        <v>187</v>
      </c>
      <c r="C42" t="s">
        <v>23</v>
      </c>
      <c r="D42" t="s">
        <v>97</v>
      </c>
      <c r="E42" t="s">
        <v>143</v>
      </c>
      <c r="F42">
        <v>6.2333725628898213E-6</v>
      </c>
      <c r="G42" s="6">
        <f t="shared" si="0"/>
        <v>6.4311483278796359E-6</v>
      </c>
    </row>
    <row r="43" spans="1:7" hidden="1" x14ac:dyDescent="0.2">
      <c r="A43" t="s">
        <v>6269</v>
      </c>
      <c r="B43" t="s">
        <v>191</v>
      </c>
      <c r="C43" t="s">
        <v>23</v>
      </c>
      <c r="D43" t="s">
        <v>97</v>
      </c>
      <c r="E43" t="s">
        <v>143</v>
      </c>
      <c r="F43">
        <v>4.4980298067604206E-8</v>
      </c>
      <c r="G43" s="6">
        <f t="shared" si="0"/>
        <v>4.6407456924232225E-8</v>
      </c>
    </row>
    <row r="44" spans="1:7" hidden="1" x14ac:dyDescent="0.2">
      <c r="A44" t="s">
        <v>6269</v>
      </c>
      <c r="B44" t="s">
        <v>195</v>
      </c>
      <c r="C44" t="s">
        <v>23</v>
      </c>
      <c r="D44" t="s">
        <v>97</v>
      </c>
      <c r="E44" t="s">
        <v>143</v>
      </c>
      <c r="F44">
        <v>1.4340205145283557E-8</v>
      </c>
      <c r="G44" s="6">
        <f t="shared" si="0"/>
        <v>1.4795198812693111E-8</v>
      </c>
    </row>
    <row r="45" spans="1:7" hidden="1" x14ac:dyDescent="0.2">
      <c r="A45" t="s">
        <v>6269</v>
      </c>
      <c r="B45" t="s">
        <v>199</v>
      </c>
      <c r="C45" t="s">
        <v>23</v>
      </c>
      <c r="D45" t="s">
        <v>97</v>
      </c>
      <c r="E45" t="s">
        <v>143</v>
      </c>
      <c r="F45">
        <v>7.3466488815289383E-7</v>
      </c>
      <c r="G45" s="6">
        <f t="shared" si="0"/>
        <v>7.5797472705625527E-7</v>
      </c>
    </row>
    <row r="46" spans="1:7" hidden="1" x14ac:dyDescent="0.2">
      <c r="A46" t="s">
        <v>6269</v>
      </c>
      <c r="B46" t="s">
        <v>203</v>
      </c>
      <c r="C46" t="s">
        <v>23</v>
      </c>
      <c r="D46" t="s">
        <v>97</v>
      </c>
      <c r="E46" t="s">
        <v>143</v>
      </c>
      <c r="F46">
        <v>1.9446222411208528E-9</v>
      </c>
      <c r="G46" s="6">
        <f t="shared" si="0"/>
        <v>2.0063222514240366E-9</v>
      </c>
    </row>
    <row r="47" spans="1:7" hidden="1" x14ac:dyDescent="0.2">
      <c r="A47" t="s">
        <v>6269</v>
      </c>
      <c r="B47" t="s">
        <v>207</v>
      </c>
      <c r="C47" t="s">
        <v>23</v>
      </c>
      <c r="D47" t="s">
        <v>97</v>
      </c>
      <c r="E47" t="s">
        <v>143</v>
      </c>
      <c r="F47">
        <v>6.373629702361808E-7</v>
      </c>
      <c r="G47" s="6">
        <f t="shared" si="0"/>
        <v>6.575855620583198E-7</v>
      </c>
    </row>
    <row r="48" spans="1:7" hidden="1" x14ac:dyDescent="0.2">
      <c r="A48" t="s">
        <v>6269</v>
      </c>
      <c r="B48" t="s">
        <v>211</v>
      </c>
      <c r="C48" t="s">
        <v>23</v>
      </c>
      <c r="D48" t="s">
        <v>97</v>
      </c>
      <c r="E48" t="s">
        <v>143</v>
      </c>
      <c r="F48">
        <v>6.2347662082800506E-9</v>
      </c>
      <c r="G48" s="6">
        <f t="shared" si="0"/>
        <v>6.4325861915931559E-9</v>
      </c>
    </row>
    <row r="49" spans="1:7" hidden="1" x14ac:dyDescent="0.2">
      <c r="A49" t="s">
        <v>6269</v>
      </c>
      <c r="B49" t="s">
        <v>215</v>
      </c>
      <c r="C49" t="s">
        <v>23</v>
      </c>
      <c r="D49" t="s">
        <v>97</v>
      </c>
      <c r="E49" t="s">
        <v>143</v>
      </c>
      <c r="F49">
        <v>7.6647349308791876E-9</v>
      </c>
      <c r="G49" s="6">
        <f t="shared" si="0"/>
        <v>7.9079257235206606E-9</v>
      </c>
    </row>
    <row r="50" spans="1:7" hidden="1" x14ac:dyDescent="0.2">
      <c r="A50" t="s">
        <v>6269</v>
      </c>
      <c r="B50" t="s">
        <v>219</v>
      </c>
      <c r="C50" t="s">
        <v>23</v>
      </c>
      <c r="D50" t="s">
        <v>97</v>
      </c>
      <c r="E50" t="s">
        <v>143</v>
      </c>
      <c r="F50">
        <v>2.014610991510015E-8</v>
      </c>
      <c r="G50" s="6">
        <f t="shared" si="0"/>
        <v>2.0785316421662727E-8</v>
      </c>
    </row>
    <row r="51" spans="1:7" hidden="1" x14ac:dyDescent="0.2">
      <c r="A51" t="s">
        <v>6269</v>
      </c>
      <c r="B51" t="s">
        <v>223</v>
      </c>
      <c r="C51" t="s">
        <v>23</v>
      </c>
      <c r="D51" t="s">
        <v>97</v>
      </c>
      <c r="E51" t="s">
        <v>143</v>
      </c>
      <c r="F51">
        <v>1.0425323996605386E-8</v>
      </c>
      <c r="G51" s="6">
        <f t="shared" si="0"/>
        <v>1.075610422960006E-8</v>
      </c>
    </row>
    <row r="52" spans="1:7" hidden="1" x14ac:dyDescent="0.2">
      <c r="A52" t="s">
        <v>6269</v>
      </c>
      <c r="B52" t="s">
        <v>227</v>
      </c>
      <c r="C52" t="s">
        <v>23</v>
      </c>
      <c r="D52" t="s">
        <v>97</v>
      </c>
      <c r="E52" t="s">
        <v>143</v>
      </c>
      <c r="F52">
        <v>7.2684832835679918E-11</v>
      </c>
      <c r="G52" s="6">
        <f t="shared" si="0"/>
        <v>7.4991015928732351E-11</v>
      </c>
    </row>
    <row r="53" spans="1:7" hidden="1" x14ac:dyDescent="0.2">
      <c r="A53" t="s">
        <v>6269</v>
      </c>
      <c r="B53" t="s">
        <v>231</v>
      </c>
      <c r="C53" t="s">
        <v>23</v>
      </c>
      <c r="D53" t="s">
        <v>97</v>
      </c>
      <c r="E53" t="s">
        <v>143</v>
      </c>
      <c r="F53">
        <v>4.6635730923048842E-8</v>
      </c>
      <c r="G53" s="6">
        <f t="shared" si="0"/>
        <v>4.8115414235109549E-8</v>
      </c>
    </row>
    <row r="54" spans="1:7" hidden="1" x14ac:dyDescent="0.2">
      <c r="A54" t="s">
        <v>6269</v>
      </c>
      <c r="B54" t="s">
        <v>235</v>
      </c>
      <c r="C54" t="s">
        <v>23</v>
      </c>
      <c r="D54" t="s">
        <v>97</v>
      </c>
      <c r="E54" t="s">
        <v>143</v>
      </c>
      <c r="F54">
        <v>6.3325508465783503E-9</v>
      </c>
      <c r="G54" s="6">
        <f t="shared" si="0"/>
        <v>6.5334733929820748E-9</v>
      </c>
    </row>
    <row r="55" spans="1:7" hidden="1" x14ac:dyDescent="0.2">
      <c r="A55" t="s">
        <v>6269</v>
      </c>
      <c r="B55" t="s">
        <v>239</v>
      </c>
      <c r="C55" t="s">
        <v>23</v>
      </c>
      <c r="D55" t="s">
        <v>97</v>
      </c>
      <c r="E55" t="s">
        <v>143</v>
      </c>
      <c r="F55">
        <v>9.9828663049296855E-7</v>
      </c>
      <c r="G55" s="6">
        <f t="shared" si="0"/>
        <v>1.0299608004600079E-6</v>
      </c>
    </row>
    <row r="56" spans="1:7" hidden="1" x14ac:dyDescent="0.2">
      <c r="A56" t="s">
        <v>6269</v>
      </c>
      <c r="B56" t="s">
        <v>243</v>
      </c>
      <c r="C56" t="s">
        <v>23</v>
      </c>
      <c r="D56" t="s">
        <v>97</v>
      </c>
      <c r="E56" t="s">
        <v>143</v>
      </c>
      <c r="F56">
        <v>6.8059711106230041E-8</v>
      </c>
      <c r="G56" s="6">
        <f t="shared" si="0"/>
        <v>7.0219145873398858E-8</v>
      </c>
    </row>
    <row r="57" spans="1:7" hidden="1" x14ac:dyDescent="0.2">
      <c r="A57" t="s">
        <v>6269</v>
      </c>
      <c r="B57" t="s">
        <v>247</v>
      </c>
      <c r="C57" t="s">
        <v>23</v>
      </c>
      <c r="D57" t="s">
        <v>97</v>
      </c>
      <c r="E57" t="s">
        <v>143</v>
      </c>
      <c r="F57">
        <v>2.061469597649713E-5</v>
      </c>
      <c r="G57" s="6">
        <f t="shared" si="0"/>
        <v>2.1268770031216237E-5</v>
      </c>
    </row>
    <row r="58" spans="1:7" hidden="1" x14ac:dyDescent="0.2">
      <c r="A58" t="s">
        <v>6269</v>
      </c>
      <c r="B58" t="s">
        <v>251</v>
      </c>
      <c r="C58" t="s">
        <v>23</v>
      </c>
      <c r="D58" t="s">
        <v>97</v>
      </c>
      <c r="E58" t="s">
        <v>143</v>
      </c>
      <c r="F58">
        <v>8.1115241487968383E-10</v>
      </c>
      <c r="G58" s="6">
        <f t="shared" si="0"/>
        <v>8.36889090773446E-10</v>
      </c>
    </row>
    <row r="59" spans="1:7" hidden="1" x14ac:dyDescent="0.2">
      <c r="A59" t="s">
        <v>6269</v>
      </c>
      <c r="B59" t="s">
        <v>255</v>
      </c>
      <c r="C59" t="s">
        <v>23</v>
      </c>
      <c r="D59" t="s">
        <v>97</v>
      </c>
      <c r="E59" t="s">
        <v>143</v>
      </c>
      <c r="F59">
        <v>4.0157379492914934E-8</v>
      </c>
      <c r="G59" s="6">
        <f t="shared" si="0"/>
        <v>4.1431514219993648E-8</v>
      </c>
    </row>
    <row r="60" spans="1:7" hidden="1" x14ac:dyDescent="0.2">
      <c r="A60" t="s">
        <v>6269</v>
      </c>
      <c r="B60" t="s">
        <v>259</v>
      </c>
      <c r="C60" t="s">
        <v>23</v>
      </c>
      <c r="D60" t="s">
        <v>97</v>
      </c>
      <c r="E60" t="s">
        <v>143</v>
      </c>
      <c r="F60">
        <v>2.5112634262667267E-9</v>
      </c>
      <c r="G60" s="6">
        <f t="shared" si="0"/>
        <v>2.5909421299235138E-9</v>
      </c>
    </row>
    <row r="61" spans="1:7" hidden="1" x14ac:dyDescent="0.2">
      <c r="A61" t="s">
        <v>6269</v>
      </c>
      <c r="B61" t="s">
        <v>263</v>
      </c>
      <c r="C61" t="s">
        <v>23</v>
      </c>
      <c r="D61" t="s">
        <v>97</v>
      </c>
      <c r="E61" t="s">
        <v>143</v>
      </c>
      <c r="F61">
        <v>2.7100071473584068E-7</v>
      </c>
      <c r="G61" s="6">
        <f t="shared" si="0"/>
        <v>2.7959916976622949E-7</v>
      </c>
    </row>
    <row r="62" spans="1:7" hidden="1" x14ac:dyDescent="0.2">
      <c r="A62" t="s">
        <v>6269</v>
      </c>
      <c r="B62" t="s">
        <v>267</v>
      </c>
      <c r="C62" t="s">
        <v>23</v>
      </c>
      <c r="D62" t="s">
        <v>97</v>
      </c>
      <c r="E62" t="s">
        <v>143</v>
      </c>
      <c r="F62">
        <v>1.1875526141936089E-8</v>
      </c>
      <c r="G62" s="6">
        <f t="shared" si="0"/>
        <v>1.2252319161073243E-8</v>
      </c>
    </row>
    <row r="63" spans="1:7" hidden="1" x14ac:dyDescent="0.2">
      <c r="A63" t="s">
        <v>6269</v>
      </c>
      <c r="B63" t="s">
        <v>271</v>
      </c>
      <c r="C63" t="s">
        <v>23</v>
      </c>
      <c r="D63" t="s">
        <v>97</v>
      </c>
      <c r="E63" t="s">
        <v>143</v>
      </c>
      <c r="F63">
        <v>3.6516421198466177E-11</v>
      </c>
      <c r="G63" s="6">
        <f t="shared" si="0"/>
        <v>3.767503366135878E-11</v>
      </c>
    </row>
    <row r="64" spans="1:7" hidden="1" x14ac:dyDescent="0.2">
      <c r="A64" t="s">
        <v>6269</v>
      </c>
      <c r="B64" t="s">
        <v>275</v>
      </c>
      <c r="C64" t="s">
        <v>23</v>
      </c>
      <c r="D64" t="s">
        <v>97</v>
      </c>
      <c r="E64" t="s">
        <v>143</v>
      </c>
      <c r="F64">
        <v>9.7706367329226827E-8</v>
      </c>
      <c r="G64" s="6">
        <f t="shared" si="0"/>
        <v>1.0080644699684659E-7</v>
      </c>
    </row>
    <row r="65" spans="1:7" hidden="1" x14ac:dyDescent="0.2">
      <c r="A65" t="s">
        <v>6269</v>
      </c>
      <c r="B65" t="s">
        <v>279</v>
      </c>
      <c r="C65" t="s">
        <v>280</v>
      </c>
      <c r="D65" t="s">
        <v>24</v>
      </c>
      <c r="E65" t="s">
        <v>281</v>
      </c>
      <c r="F65">
        <v>2.3778741391571861E-4</v>
      </c>
      <c r="G65" s="6">
        <f t="shared" si="0"/>
        <v>2.4533205964604349E-4</v>
      </c>
    </row>
    <row r="66" spans="1:7" hidden="1" x14ac:dyDescent="0.2">
      <c r="A66" t="s">
        <v>6269</v>
      </c>
      <c r="B66" t="s">
        <v>285</v>
      </c>
      <c r="C66" t="s">
        <v>280</v>
      </c>
      <c r="D66" t="s">
        <v>24</v>
      </c>
      <c r="E66" t="s">
        <v>281</v>
      </c>
      <c r="F66">
        <v>1.1033122965033669E-6</v>
      </c>
      <c r="G66" s="6">
        <f t="shared" si="0"/>
        <v>1.138318776745334E-6</v>
      </c>
    </row>
    <row r="67" spans="1:7" hidden="1" x14ac:dyDescent="0.2">
      <c r="A67" t="s">
        <v>6269</v>
      </c>
      <c r="B67" t="s">
        <v>289</v>
      </c>
      <c r="C67" t="s">
        <v>280</v>
      </c>
      <c r="D67" t="s">
        <v>24</v>
      </c>
      <c r="E67" t="s">
        <v>30</v>
      </c>
      <c r="F67">
        <v>5.0777742276506312E-9</v>
      </c>
      <c r="G67" s="6">
        <f t="shared" si="0"/>
        <v>5.2388845531103995E-9</v>
      </c>
    </row>
    <row r="68" spans="1:7" hidden="1" x14ac:dyDescent="0.2">
      <c r="A68" t="s">
        <v>6269</v>
      </c>
      <c r="B68" t="s">
        <v>293</v>
      </c>
      <c r="C68" t="s">
        <v>280</v>
      </c>
      <c r="D68" t="s">
        <v>24</v>
      </c>
      <c r="E68" t="s">
        <v>25</v>
      </c>
      <c r="F68">
        <v>1.023425995621667E-10</v>
      </c>
      <c r="G68" s="6">
        <f t="shared" si="0"/>
        <v>1.0558978007564303E-10</v>
      </c>
    </row>
    <row r="69" spans="1:7" hidden="1" x14ac:dyDescent="0.2">
      <c r="A69" t="s">
        <v>6269</v>
      </c>
      <c r="B69" t="s">
        <v>297</v>
      </c>
      <c r="C69" t="s">
        <v>280</v>
      </c>
      <c r="D69" t="s">
        <v>41</v>
      </c>
      <c r="E69" t="s">
        <v>281</v>
      </c>
      <c r="F69">
        <v>4.0185861745708958E-4</v>
      </c>
      <c r="G69" s="6">
        <f t="shared" ref="G69:G132" si="1">F69/G$1</f>
        <v>4.1460900172875887E-4</v>
      </c>
    </row>
    <row r="70" spans="1:7" hidden="1" x14ac:dyDescent="0.2">
      <c r="A70" t="s">
        <v>6269</v>
      </c>
      <c r="B70" t="s">
        <v>301</v>
      </c>
      <c r="C70" t="s">
        <v>280</v>
      </c>
      <c r="D70" t="s">
        <v>41</v>
      </c>
      <c r="E70" t="s">
        <v>281</v>
      </c>
      <c r="F70">
        <v>2.9141598799311701E-4</v>
      </c>
      <c r="G70" s="6">
        <f t="shared" si="1"/>
        <v>3.0066218968796346E-4</v>
      </c>
    </row>
    <row r="71" spans="1:7" hidden="1" x14ac:dyDescent="0.2">
      <c r="A71" t="s">
        <v>6269</v>
      </c>
      <c r="B71" t="s">
        <v>305</v>
      </c>
      <c r="C71" t="s">
        <v>280</v>
      </c>
      <c r="D71" t="s">
        <v>41</v>
      </c>
      <c r="E71" t="s">
        <v>30</v>
      </c>
      <c r="F71">
        <v>2.571039904404303E-3</v>
      </c>
      <c r="G71" s="6">
        <f t="shared" si="1"/>
        <v>2.6526152280004212E-3</v>
      </c>
    </row>
    <row r="72" spans="1:7" hidden="1" x14ac:dyDescent="0.2">
      <c r="A72" t="s">
        <v>6269</v>
      </c>
      <c r="B72" t="s">
        <v>309</v>
      </c>
      <c r="C72" t="s">
        <v>280</v>
      </c>
      <c r="D72" t="s">
        <v>46</v>
      </c>
      <c r="E72" t="s">
        <v>30</v>
      </c>
      <c r="F72">
        <v>1.4272186732118389E-6</v>
      </c>
      <c r="G72" s="6">
        <f t="shared" si="1"/>
        <v>1.4725022275083845E-6</v>
      </c>
    </row>
    <row r="73" spans="1:7" hidden="1" x14ac:dyDescent="0.2">
      <c r="A73" t="s">
        <v>6269</v>
      </c>
      <c r="B73" t="s">
        <v>313</v>
      </c>
      <c r="C73" t="s">
        <v>280</v>
      </c>
      <c r="D73" t="s">
        <v>46</v>
      </c>
      <c r="E73" t="s">
        <v>30</v>
      </c>
      <c r="F73">
        <v>6.9826979993293046E-11</v>
      </c>
      <c r="G73" s="6">
        <f t="shared" si="1"/>
        <v>7.2042487609077136E-11</v>
      </c>
    </row>
    <row r="74" spans="1:7" hidden="1" x14ac:dyDescent="0.2">
      <c r="A74" t="s">
        <v>6269</v>
      </c>
      <c r="B74" t="s">
        <v>317</v>
      </c>
      <c r="C74" t="s">
        <v>280</v>
      </c>
      <c r="D74" t="s">
        <v>46</v>
      </c>
      <c r="E74" t="s">
        <v>30</v>
      </c>
      <c r="F74">
        <v>8.4957549135959598E-5</v>
      </c>
      <c r="G74" s="6">
        <f t="shared" si="1"/>
        <v>8.7653127509063362E-5</v>
      </c>
    </row>
    <row r="75" spans="1:7" hidden="1" x14ac:dyDescent="0.2">
      <c r="A75" t="s">
        <v>6269</v>
      </c>
      <c r="B75" t="s">
        <v>321</v>
      </c>
      <c r="C75" t="s">
        <v>280</v>
      </c>
      <c r="D75" t="s">
        <v>46</v>
      </c>
      <c r="E75" t="s">
        <v>30</v>
      </c>
      <c r="F75">
        <v>7.6573841931837285E-7</v>
      </c>
      <c r="G75" s="6">
        <f t="shared" si="1"/>
        <v>7.9003417577041018E-7</v>
      </c>
    </row>
    <row r="76" spans="1:7" hidden="1" x14ac:dyDescent="0.2">
      <c r="A76" t="s">
        <v>6269</v>
      </c>
      <c r="B76" t="s">
        <v>325</v>
      </c>
      <c r="C76" t="s">
        <v>280</v>
      </c>
      <c r="D76" t="s">
        <v>46</v>
      </c>
      <c r="E76" t="s">
        <v>30</v>
      </c>
      <c r="F76">
        <v>7.5854991323137545E-11</v>
      </c>
      <c r="G76" s="6">
        <f t="shared" si="1"/>
        <v>7.8261758893320155E-11</v>
      </c>
    </row>
    <row r="77" spans="1:7" hidden="1" x14ac:dyDescent="0.2">
      <c r="A77" t="s">
        <v>6269</v>
      </c>
      <c r="B77" t="s">
        <v>329</v>
      </c>
      <c r="C77" t="s">
        <v>280</v>
      </c>
      <c r="D77" t="s">
        <v>46</v>
      </c>
      <c r="E77" t="s">
        <v>30</v>
      </c>
      <c r="F77">
        <v>8.1295884537685064E-10</v>
      </c>
      <c r="G77" s="6">
        <f t="shared" si="1"/>
        <v>8.3875283665965357E-10</v>
      </c>
    </row>
    <row r="78" spans="1:7" hidden="1" x14ac:dyDescent="0.2">
      <c r="A78" t="s">
        <v>6269</v>
      </c>
      <c r="B78" t="s">
        <v>333</v>
      </c>
      <c r="C78" t="s">
        <v>280</v>
      </c>
      <c r="D78" t="s">
        <v>46</v>
      </c>
      <c r="E78" t="s">
        <v>30</v>
      </c>
      <c r="F78">
        <v>3.5479430359578574E-4</v>
      </c>
      <c r="G78" s="6">
        <f t="shared" si="1"/>
        <v>3.660514062476372E-4</v>
      </c>
    </row>
    <row r="79" spans="1:7" hidden="1" x14ac:dyDescent="0.2">
      <c r="A79" t="s">
        <v>6269</v>
      </c>
      <c r="B79" t="s">
        <v>337</v>
      </c>
      <c r="C79" t="s">
        <v>280</v>
      </c>
      <c r="D79" t="s">
        <v>46</v>
      </c>
      <c r="E79" t="s">
        <v>30</v>
      </c>
      <c r="F79">
        <v>1.5914092269065957E-8</v>
      </c>
      <c r="G79" s="6">
        <f t="shared" si="1"/>
        <v>1.6419023065497263E-8</v>
      </c>
    </row>
    <row r="80" spans="1:7" hidden="1" x14ac:dyDescent="0.2">
      <c r="A80" t="s">
        <v>6269</v>
      </c>
      <c r="B80" t="s">
        <v>341</v>
      </c>
      <c r="C80" t="s">
        <v>280</v>
      </c>
      <c r="D80" t="s">
        <v>46</v>
      </c>
      <c r="E80" t="s">
        <v>30</v>
      </c>
      <c r="F80">
        <v>5.5050870380902469E-6</v>
      </c>
      <c r="G80" s="6">
        <f t="shared" si="1"/>
        <v>5.6797553720152531E-6</v>
      </c>
    </row>
    <row r="81" spans="1:7" hidden="1" x14ac:dyDescent="0.2">
      <c r="A81" t="s">
        <v>6269</v>
      </c>
      <c r="B81" t="s">
        <v>345</v>
      </c>
      <c r="C81" t="s">
        <v>280</v>
      </c>
      <c r="D81" t="s">
        <v>46</v>
      </c>
      <c r="E81" t="s">
        <v>30</v>
      </c>
      <c r="F81">
        <v>2.0710160677098276E-10</v>
      </c>
      <c r="G81" s="6">
        <f t="shared" si="1"/>
        <v>2.136726368668899E-10</v>
      </c>
    </row>
    <row r="82" spans="1:7" hidden="1" x14ac:dyDescent="0.2">
      <c r="A82" t="s">
        <v>6269</v>
      </c>
      <c r="B82" t="s">
        <v>349</v>
      </c>
      <c r="C82" t="s">
        <v>280</v>
      </c>
      <c r="D82" t="s">
        <v>46</v>
      </c>
      <c r="E82" t="s">
        <v>30</v>
      </c>
      <c r="F82">
        <v>1.9862244939355683E-11</v>
      </c>
      <c r="G82" s="6">
        <f t="shared" si="1"/>
        <v>2.0492444826762218E-11</v>
      </c>
    </row>
    <row r="83" spans="1:7" hidden="1" x14ac:dyDescent="0.2">
      <c r="A83" t="s">
        <v>6269</v>
      </c>
      <c r="B83" t="s">
        <v>353</v>
      </c>
      <c r="C83" t="s">
        <v>280</v>
      </c>
      <c r="D83" t="s">
        <v>46</v>
      </c>
      <c r="E83" t="s">
        <v>30</v>
      </c>
      <c r="F83">
        <v>1.4653291643243188E-5</v>
      </c>
      <c r="G83" s="6">
        <f t="shared" si="1"/>
        <v>1.5118219085830981E-5</v>
      </c>
    </row>
    <row r="84" spans="1:7" hidden="1" x14ac:dyDescent="0.2">
      <c r="A84" t="s">
        <v>6269</v>
      </c>
      <c r="B84" t="s">
        <v>357</v>
      </c>
      <c r="C84" t="s">
        <v>280</v>
      </c>
      <c r="D84" t="s">
        <v>46</v>
      </c>
      <c r="E84" t="s">
        <v>30</v>
      </c>
      <c r="F84">
        <v>5.7375549875510643E-5</v>
      </c>
      <c r="G84" s="6">
        <f t="shared" si="1"/>
        <v>5.919599188404665E-5</v>
      </c>
    </row>
    <row r="85" spans="1:7" hidden="1" x14ac:dyDescent="0.2">
      <c r="A85" t="s">
        <v>6269</v>
      </c>
      <c r="B85" t="s">
        <v>361</v>
      </c>
      <c r="C85" t="s">
        <v>280</v>
      </c>
      <c r="D85" t="s">
        <v>46</v>
      </c>
      <c r="E85" t="s">
        <v>30</v>
      </c>
      <c r="F85">
        <v>8.24712557738027E-4</v>
      </c>
      <c r="G85" s="6">
        <f t="shared" si="1"/>
        <v>8.5087947706744493E-4</v>
      </c>
    </row>
    <row r="86" spans="1:7" hidden="1" x14ac:dyDescent="0.2">
      <c r="A86" t="s">
        <v>6269</v>
      </c>
      <c r="B86" t="s">
        <v>365</v>
      </c>
      <c r="C86" t="s">
        <v>280</v>
      </c>
      <c r="D86" t="s">
        <v>46</v>
      </c>
      <c r="E86" t="s">
        <v>30</v>
      </c>
      <c r="F86">
        <v>6.5514677666498472E-4</v>
      </c>
      <c r="G86" s="6">
        <f t="shared" si="1"/>
        <v>6.7593362257035094E-4</v>
      </c>
    </row>
    <row r="87" spans="1:7" hidden="1" x14ac:dyDescent="0.2">
      <c r="A87" t="s">
        <v>6269</v>
      </c>
      <c r="B87" t="s">
        <v>369</v>
      </c>
      <c r="C87" t="s">
        <v>280</v>
      </c>
      <c r="D87" t="s">
        <v>46</v>
      </c>
      <c r="E87" t="s">
        <v>30</v>
      </c>
      <c r="F87">
        <v>9.17838602126394E-5</v>
      </c>
      <c r="G87" s="6">
        <f t="shared" si="1"/>
        <v>9.4696027419737531E-5</v>
      </c>
    </row>
    <row r="88" spans="1:7" hidden="1" x14ac:dyDescent="0.2">
      <c r="A88" t="s">
        <v>6269</v>
      </c>
      <c r="B88" t="s">
        <v>369</v>
      </c>
      <c r="C88" t="s">
        <v>280</v>
      </c>
      <c r="D88" t="s">
        <v>46</v>
      </c>
      <c r="E88" t="s">
        <v>30</v>
      </c>
      <c r="F88">
        <v>1.2894635105457557E-3</v>
      </c>
      <c r="G88" s="6">
        <f t="shared" si="1"/>
        <v>1.3303762956635456E-3</v>
      </c>
    </row>
    <row r="89" spans="1:7" hidden="1" x14ac:dyDescent="0.2">
      <c r="A89" t="s">
        <v>6269</v>
      </c>
      <c r="B89" t="s">
        <v>376</v>
      </c>
      <c r="C89" t="s">
        <v>280</v>
      </c>
      <c r="D89" t="s">
        <v>46</v>
      </c>
      <c r="E89" t="s">
        <v>30</v>
      </c>
      <c r="F89">
        <v>4.8746693619213705E-7</v>
      </c>
      <c r="G89" s="6">
        <f t="shared" si="1"/>
        <v>5.0293354680139366E-7</v>
      </c>
    </row>
    <row r="90" spans="1:7" hidden="1" x14ac:dyDescent="0.2">
      <c r="A90" t="s">
        <v>6269</v>
      </c>
      <c r="B90" t="s">
        <v>380</v>
      </c>
      <c r="C90" t="s">
        <v>280</v>
      </c>
      <c r="D90" t="s">
        <v>46</v>
      </c>
      <c r="E90" t="s">
        <v>30</v>
      </c>
      <c r="F90">
        <v>1.1534191135056279E-6</v>
      </c>
      <c r="G90" s="6">
        <f t="shared" si="1"/>
        <v>1.1900154095277114E-6</v>
      </c>
    </row>
    <row r="91" spans="1:7" hidden="1" x14ac:dyDescent="0.2">
      <c r="A91" t="s">
        <v>6269</v>
      </c>
      <c r="B91" t="s">
        <v>384</v>
      </c>
      <c r="C91" t="s">
        <v>280</v>
      </c>
      <c r="D91" t="s">
        <v>46</v>
      </c>
      <c r="E91" t="s">
        <v>30</v>
      </c>
      <c r="F91">
        <v>4.4830254288731739E-10</v>
      </c>
      <c r="G91" s="6">
        <f t="shared" si="1"/>
        <v>4.6252652476420264E-10</v>
      </c>
    </row>
    <row r="92" spans="1:7" hidden="1" x14ac:dyDescent="0.2">
      <c r="A92" t="s">
        <v>6269</v>
      </c>
      <c r="B92" t="s">
        <v>388</v>
      </c>
      <c r="C92" t="s">
        <v>280</v>
      </c>
      <c r="D92" t="s">
        <v>46</v>
      </c>
      <c r="E92" t="s">
        <v>30</v>
      </c>
      <c r="F92">
        <v>9.158437738767706E-9</v>
      </c>
      <c r="G92" s="6">
        <f t="shared" si="1"/>
        <v>9.449021529744678E-9</v>
      </c>
    </row>
    <row r="93" spans="1:7" hidden="1" x14ac:dyDescent="0.2">
      <c r="A93" t="s">
        <v>6269</v>
      </c>
      <c r="B93" t="s">
        <v>392</v>
      </c>
      <c r="C93" t="s">
        <v>280</v>
      </c>
      <c r="D93" t="s">
        <v>46</v>
      </c>
      <c r="E93" t="s">
        <v>30</v>
      </c>
      <c r="F93">
        <v>1.3720220800978625E-7</v>
      </c>
      <c r="G93" s="6">
        <f t="shared" si="1"/>
        <v>1.4155543274866614E-7</v>
      </c>
    </row>
    <row r="94" spans="1:7" hidden="1" x14ac:dyDescent="0.2">
      <c r="A94" t="s">
        <v>6269</v>
      </c>
      <c r="B94" t="s">
        <v>396</v>
      </c>
      <c r="C94" t="s">
        <v>280</v>
      </c>
      <c r="D94" t="s">
        <v>46</v>
      </c>
      <c r="E94" t="s">
        <v>30</v>
      </c>
      <c r="F94">
        <v>7.5878362509453845E-7</v>
      </c>
      <c r="G94" s="6">
        <f t="shared" si="1"/>
        <v>7.8285871613084966E-7</v>
      </c>
    </row>
    <row r="95" spans="1:7" hidden="1" x14ac:dyDescent="0.2">
      <c r="A95" t="s">
        <v>6269</v>
      </c>
      <c r="B95" t="s">
        <v>400</v>
      </c>
      <c r="C95" t="s">
        <v>280</v>
      </c>
      <c r="D95" t="s">
        <v>46</v>
      </c>
      <c r="E95" t="s">
        <v>30</v>
      </c>
      <c r="F95">
        <v>2.0127819950777689E-7</v>
      </c>
      <c r="G95" s="6">
        <f t="shared" si="1"/>
        <v>2.0766446143609775E-7</v>
      </c>
    </row>
    <row r="96" spans="1:7" hidden="1" x14ac:dyDescent="0.2">
      <c r="A96" t="s">
        <v>6269</v>
      </c>
      <c r="B96" t="s">
        <v>404</v>
      </c>
      <c r="C96" t="s">
        <v>280</v>
      </c>
      <c r="D96" t="s">
        <v>46</v>
      </c>
      <c r="E96" t="s">
        <v>30</v>
      </c>
      <c r="F96">
        <v>1.0000240125197208E-6</v>
      </c>
      <c r="G96" s="6">
        <f t="shared" si="1"/>
        <v>1.0317533070691517E-6</v>
      </c>
    </row>
    <row r="97" spans="1:7" hidden="1" x14ac:dyDescent="0.2">
      <c r="A97" t="s">
        <v>6269</v>
      </c>
      <c r="B97" t="s">
        <v>408</v>
      </c>
      <c r="C97" t="s">
        <v>280</v>
      </c>
      <c r="D97" t="s">
        <v>46</v>
      </c>
      <c r="E97" t="s">
        <v>30</v>
      </c>
      <c r="F97">
        <v>1.4055358847747926E-13</v>
      </c>
      <c r="G97" s="6">
        <f t="shared" si="1"/>
        <v>1.4501314760100929E-13</v>
      </c>
    </row>
    <row r="98" spans="1:7" hidden="1" x14ac:dyDescent="0.2">
      <c r="A98" t="s">
        <v>6269</v>
      </c>
      <c r="B98" t="s">
        <v>412</v>
      </c>
      <c r="C98" t="s">
        <v>280</v>
      </c>
      <c r="D98" t="s">
        <v>46</v>
      </c>
      <c r="E98" t="s">
        <v>30</v>
      </c>
      <c r="F98">
        <v>2.0349162535469078E-6</v>
      </c>
      <c r="G98" s="6">
        <f t="shared" si="1"/>
        <v>2.0994811603730234E-6</v>
      </c>
    </row>
    <row r="99" spans="1:7" hidden="1" x14ac:dyDescent="0.2">
      <c r="A99" t="s">
        <v>6269</v>
      </c>
      <c r="B99" t="s">
        <v>416</v>
      </c>
      <c r="C99" t="s">
        <v>280</v>
      </c>
      <c r="D99" t="s">
        <v>46</v>
      </c>
      <c r="E99" t="s">
        <v>30</v>
      </c>
      <c r="F99">
        <v>2.2943534351531127E-12</v>
      </c>
      <c r="G99" s="6">
        <f t="shared" si="1"/>
        <v>2.367149903070963E-12</v>
      </c>
    </row>
    <row r="100" spans="1:7" hidden="1" x14ac:dyDescent="0.2">
      <c r="A100" t="s">
        <v>6269</v>
      </c>
      <c r="B100" t="s">
        <v>420</v>
      </c>
      <c r="C100" t="s">
        <v>280</v>
      </c>
      <c r="D100" t="s">
        <v>46</v>
      </c>
      <c r="E100" t="s">
        <v>30</v>
      </c>
      <c r="F100">
        <v>5.5499283485919661E-8</v>
      </c>
      <c r="G100" s="6">
        <f t="shared" si="1"/>
        <v>5.7260194315020758E-8</v>
      </c>
    </row>
    <row r="101" spans="1:7" hidden="1" x14ac:dyDescent="0.2">
      <c r="A101" t="s">
        <v>6269</v>
      </c>
      <c r="B101" t="s">
        <v>424</v>
      </c>
      <c r="C101" t="s">
        <v>280</v>
      </c>
      <c r="D101" t="s">
        <v>46</v>
      </c>
      <c r="E101" t="s">
        <v>30</v>
      </c>
      <c r="F101">
        <v>2.1736741409661263E-8</v>
      </c>
      <c r="G101" s="6">
        <f t="shared" si="1"/>
        <v>2.242641631956084E-8</v>
      </c>
    </row>
    <row r="102" spans="1:7" hidden="1" x14ac:dyDescent="0.2">
      <c r="A102" t="s">
        <v>6269</v>
      </c>
      <c r="B102" t="s">
        <v>428</v>
      </c>
      <c r="C102" t="s">
        <v>280</v>
      </c>
      <c r="D102" t="s">
        <v>46</v>
      </c>
      <c r="E102" t="s">
        <v>30</v>
      </c>
      <c r="F102">
        <v>1.3275308915133013E-6</v>
      </c>
      <c r="G102" s="6">
        <f t="shared" si="1"/>
        <v>1.3696514987716828E-6</v>
      </c>
    </row>
    <row r="103" spans="1:7" hidden="1" x14ac:dyDescent="0.2">
      <c r="A103" t="s">
        <v>6269</v>
      </c>
      <c r="B103" t="s">
        <v>432</v>
      </c>
      <c r="C103" t="s">
        <v>280</v>
      </c>
      <c r="D103" t="s">
        <v>46</v>
      </c>
      <c r="E103" t="s">
        <v>30</v>
      </c>
      <c r="F103">
        <v>4.7482620194498135E-13</v>
      </c>
      <c r="G103" s="6">
        <f t="shared" si="1"/>
        <v>4.8989174060473704E-13</v>
      </c>
    </row>
    <row r="104" spans="1:7" hidden="1" x14ac:dyDescent="0.2">
      <c r="A104" t="s">
        <v>6269</v>
      </c>
      <c r="B104" t="s">
        <v>436</v>
      </c>
      <c r="C104" t="s">
        <v>280</v>
      </c>
      <c r="D104" t="s">
        <v>46</v>
      </c>
      <c r="E104" t="s">
        <v>25</v>
      </c>
      <c r="F104">
        <v>4.835582127906108E-4</v>
      </c>
      <c r="G104" s="6">
        <f t="shared" si="1"/>
        <v>4.989008053417342E-4</v>
      </c>
    </row>
    <row r="105" spans="1:7" hidden="1" x14ac:dyDescent="0.2">
      <c r="A105" t="s">
        <v>6269</v>
      </c>
      <c r="B105" t="s">
        <v>45</v>
      </c>
      <c r="C105" t="s">
        <v>280</v>
      </c>
      <c r="D105" t="s">
        <v>46</v>
      </c>
      <c r="E105" t="s">
        <v>25</v>
      </c>
      <c r="F105">
        <v>7.7461433429398883E-4</v>
      </c>
      <c r="G105" s="6">
        <f t="shared" si="1"/>
        <v>7.9919171050428321E-4</v>
      </c>
    </row>
    <row r="106" spans="1:7" hidden="1" x14ac:dyDescent="0.2">
      <c r="A106" t="s">
        <v>6269</v>
      </c>
      <c r="B106" t="s">
        <v>443</v>
      </c>
      <c r="C106" t="s">
        <v>280</v>
      </c>
      <c r="D106" t="s">
        <v>46</v>
      </c>
      <c r="E106" t="s">
        <v>30</v>
      </c>
      <c r="F106">
        <v>1.1120689879695433E-12</v>
      </c>
      <c r="G106" s="6">
        <f t="shared" si="1"/>
        <v>1.1473533051827535E-12</v>
      </c>
    </row>
    <row r="107" spans="1:7" hidden="1" x14ac:dyDescent="0.2">
      <c r="A107" t="s">
        <v>6269</v>
      </c>
      <c r="B107" t="s">
        <v>447</v>
      </c>
      <c r="C107" t="s">
        <v>280</v>
      </c>
      <c r="D107" t="s">
        <v>46</v>
      </c>
      <c r="E107" t="s">
        <v>30</v>
      </c>
      <c r="F107">
        <v>2.0392927158492032E-12</v>
      </c>
      <c r="G107" s="6">
        <f t="shared" si="1"/>
        <v>2.1039964814024449E-12</v>
      </c>
    </row>
    <row r="108" spans="1:7" hidden="1" x14ac:dyDescent="0.2">
      <c r="A108" t="s">
        <v>6269</v>
      </c>
      <c r="B108" t="s">
        <v>451</v>
      </c>
      <c r="C108" t="s">
        <v>280</v>
      </c>
      <c r="D108" t="s">
        <v>46</v>
      </c>
      <c r="E108" t="s">
        <v>30</v>
      </c>
      <c r="F108">
        <v>2.4417192943286407E-12</v>
      </c>
      <c r="G108" s="6">
        <f t="shared" si="1"/>
        <v>2.5191914647234033E-12</v>
      </c>
    </row>
    <row r="109" spans="1:7" hidden="1" x14ac:dyDescent="0.2">
      <c r="A109" t="s">
        <v>6269</v>
      </c>
      <c r="B109" t="s">
        <v>455</v>
      </c>
      <c r="C109" t="s">
        <v>280</v>
      </c>
      <c r="D109" t="s">
        <v>46</v>
      </c>
      <c r="E109" t="s">
        <v>30</v>
      </c>
      <c r="F109">
        <v>3.7294828230967842E-12</v>
      </c>
      <c r="G109" s="6">
        <f t="shared" si="1"/>
        <v>3.8478138406819717E-12</v>
      </c>
    </row>
    <row r="110" spans="1:7" hidden="1" x14ac:dyDescent="0.2">
      <c r="A110" t="s">
        <v>6269</v>
      </c>
      <c r="B110" t="s">
        <v>460</v>
      </c>
      <c r="C110" t="s">
        <v>280</v>
      </c>
      <c r="D110" t="s">
        <v>46</v>
      </c>
      <c r="E110" t="s">
        <v>30</v>
      </c>
      <c r="F110">
        <v>9.2431819425609379E-13</v>
      </c>
      <c r="G110" s="6">
        <f t="shared" si="1"/>
        <v>9.5364545427763376E-13</v>
      </c>
    </row>
    <row r="111" spans="1:7" hidden="1" x14ac:dyDescent="0.2">
      <c r="A111" t="s">
        <v>6269</v>
      </c>
      <c r="B111" t="s">
        <v>464</v>
      </c>
      <c r="C111" t="s">
        <v>280</v>
      </c>
      <c r="D111" t="s">
        <v>46</v>
      </c>
      <c r="E111" t="s">
        <v>30</v>
      </c>
      <c r="F111">
        <v>2.213860560040916E-12</v>
      </c>
      <c r="G111" s="6">
        <f t="shared" si="1"/>
        <v>2.2841031071412745E-12</v>
      </c>
    </row>
    <row r="112" spans="1:7" hidden="1" x14ac:dyDescent="0.2">
      <c r="A112" t="s">
        <v>6269</v>
      </c>
      <c r="B112" t="s">
        <v>468</v>
      </c>
      <c r="C112" t="s">
        <v>280</v>
      </c>
      <c r="D112" t="s">
        <v>46</v>
      </c>
      <c r="E112" t="s">
        <v>30</v>
      </c>
      <c r="F112">
        <v>3.4274319084775349E-12</v>
      </c>
      <c r="G112" s="6">
        <f t="shared" si="1"/>
        <v>3.5361792937510031E-12</v>
      </c>
    </row>
    <row r="113" spans="1:7" hidden="1" x14ac:dyDescent="0.2">
      <c r="A113" t="s">
        <v>6269</v>
      </c>
      <c r="B113" t="s">
        <v>472</v>
      </c>
      <c r="C113" t="s">
        <v>280</v>
      </c>
      <c r="D113" t="s">
        <v>46</v>
      </c>
      <c r="E113" t="s">
        <v>30</v>
      </c>
      <c r="F113">
        <v>3.8647823977186243E-12</v>
      </c>
      <c r="G113" s="6">
        <f t="shared" si="1"/>
        <v>3.987406272277088E-12</v>
      </c>
    </row>
    <row r="114" spans="1:7" hidden="1" x14ac:dyDescent="0.2">
      <c r="A114" t="s">
        <v>6269</v>
      </c>
      <c r="B114" t="s">
        <v>476</v>
      </c>
      <c r="C114" t="s">
        <v>280</v>
      </c>
      <c r="D114" t="s">
        <v>46</v>
      </c>
      <c r="E114" t="s">
        <v>30</v>
      </c>
      <c r="F114">
        <v>2.3158311654783174E-13</v>
      </c>
      <c r="G114" s="6">
        <f t="shared" si="1"/>
        <v>2.3893090902644126E-13</v>
      </c>
    </row>
    <row r="115" spans="1:7" hidden="1" x14ac:dyDescent="0.2">
      <c r="A115" t="s">
        <v>6269</v>
      </c>
      <c r="B115" t="s">
        <v>480</v>
      </c>
      <c r="C115" t="s">
        <v>280</v>
      </c>
      <c r="D115" t="s">
        <v>46</v>
      </c>
      <c r="E115" t="s">
        <v>30</v>
      </c>
      <c r="F115">
        <v>2.7320188310090359E-15</v>
      </c>
      <c r="G115" s="6">
        <f t="shared" si="1"/>
        <v>2.8187017797366975E-15</v>
      </c>
    </row>
    <row r="116" spans="1:7" hidden="1" x14ac:dyDescent="0.2">
      <c r="A116" t="s">
        <v>6269</v>
      </c>
      <c r="B116" t="s">
        <v>484</v>
      </c>
      <c r="C116" t="s">
        <v>280</v>
      </c>
      <c r="D116" t="s">
        <v>46</v>
      </c>
      <c r="E116" t="s">
        <v>30</v>
      </c>
      <c r="F116">
        <v>8.8465189850544764E-4</v>
      </c>
      <c r="G116" s="6">
        <f t="shared" si="1"/>
        <v>9.1272060516646794E-4</v>
      </c>
    </row>
    <row r="117" spans="1:7" hidden="1" x14ac:dyDescent="0.2">
      <c r="A117" t="s">
        <v>6269</v>
      </c>
      <c r="B117" t="s">
        <v>488</v>
      </c>
      <c r="C117" t="s">
        <v>280</v>
      </c>
      <c r="D117" t="s">
        <v>46</v>
      </c>
      <c r="E117" t="s">
        <v>30</v>
      </c>
      <c r="F117">
        <v>8.8724212594314222E-10</v>
      </c>
      <c r="G117" s="6">
        <f t="shared" si="1"/>
        <v>9.1539301672003551E-10</v>
      </c>
    </row>
    <row r="118" spans="1:7" hidden="1" x14ac:dyDescent="0.2">
      <c r="A118" t="s">
        <v>6269</v>
      </c>
      <c r="B118" t="s">
        <v>492</v>
      </c>
      <c r="C118" t="s">
        <v>280</v>
      </c>
      <c r="D118" t="s">
        <v>46</v>
      </c>
      <c r="E118" t="s">
        <v>30</v>
      </c>
      <c r="F118">
        <v>3.715088651089004E-11</v>
      </c>
      <c r="G118" s="6">
        <f t="shared" si="1"/>
        <v>3.8329629627174219E-11</v>
      </c>
    </row>
    <row r="119" spans="1:7" hidden="1" x14ac:dyDescent="0.2">
      <c r="A119" t="s">
        <v>6269</v>
      </c>
      <c r="B119" t="s">
        <v>496</v>
      </c>
      <c r="C119" t="s">
        <v>280</v>
      </c>
      <c r="D119" t="s">
        <v>46</v>
      </c>
      <c r="E119" t="s">
        <v>30</v>
      </c>
      <c r="F119">
        <v>8.1154449459186798E-4</v>
      </c>
      <c r="G119" s="6">
        <f t="shared" si="1"/>
        <v>8.3729361059958643E-4</v>
      </c>
    </row>
    <row r="120" spans="1:7" hidden="1" x14ac:dyDescent="0.2">
      <c r="A120" t="s">
        <v>6269</v>
      </c>
      <c r="B120" t="s">
        <v>500</v>
      </c>
      <c r="C120" t="s">
        <v>280</v>
      </c>
      <c r="D120" t="s">
        <v>46</v>
      </c>
      <c r="E120" t="s">
        <v>30</v>
      </c>
      <c r="F120">
        <v>8.6564956035553835E-9</v>
      </c>
      <c r="G120" s="6">
        <f t="shared" si="1"/>
        <v>8.9311535070981196E-9</v>
      </c>
    </row>
    <row r="121" spans="1:7" hidden="1" x14ac:dyDescent="0.2">
      <c r="A121" t="s">
        <v>6269</v>
      </c>
      <c r="B121" t="s">
        <v>504</v>
      </c>
      <c r="C121" t="s">
        <v>280</v>
      </c>
      <c r="D121" t="s">
        <v>46</v>
      </c>
      <c r="E121" t="s">
        <v>30</v>
      </c>
      <c r="F121">
        <v>5.2788435860809253E-11</v>
      </c>
      <c r="G121" s="6">
        <f t="shared" si="1"/>
        <v>5.4463335472480652E-11</v>
      </c>
    </row>
    <row r="122" spans="1:7" hidden="1" x14ac:dyDescent="0.2">
      <c r="A122" t="s">
        <v>6269</v>
      </c>
      <c r="B122" t="s">
        <v>508</v>
      </c>
      <c r="C122" t="s">
        <v>280</v>
      </c>
      <c r="D122" t="s">
        <v>46</v>
      </c>
      <c r="E122" t="s">
        <v>30</v>
      </c>
      <c r="F122">
        <v>1.2589349267975594E-7</v>
      </c>
      <c r="G122" s="6">
        <f t="shared" si="1"/>
        <v>1.2988790847486048E-7</v>
      </c>
    </row>
    <row r="123" spans="1:7" hidden="1" x14ac:dyDescent="0.2">
      <c r="A123" t="s">
        <v>6269</v>
      </c>
      <c r="B123" t="s">
        <v>512</v>
      </c>
      <c r="C123" t="s">
        <v>280</v>
      </c>
      <c r="D123" t="s">
        <v>46</v>
      </c>
      <c r="E123" t="s">
        <v>30</v>
      </c>
      <c r="F123">
        <v>1.0893191292571675E-13</v>
      </c>
      <c r="G123" s="6">
        <f t="shared" si="1"/>
        <v>1.1238816268350431E-13</v>
      </c>
    </row>
    <row r="124" spans="1:7" hidden="1" x14ac:dyDescent="0.2">
      <c r="A124" t="s">
        <v>6269</v>
      </c>
      <c r="B124" t="s">
        <v>516</v>
      </c>
      <c r="C124" t="s">
        <v>280</v>
      </c>
      <c r="D124" t="s">
        <v>46</v>
      </c>
      <c r="E124" t="s">
        <v>30</v>
      </c>
      <c r="F124">
        <v>1.0905514682758979E-5</v>
      </c>
      <c r="G124" s="6">
        <f t="shared" si="1"/>
        <v>1.1251530661625864E-5</v>
      </c>
    </row>
    <row r="125" spans="1:7" hidden="1" x14ac:dyDescent="0.2">
      <c r="A125" t="s">
        <v>6269</v>
      </c>
      <c r="B125" t="s">
        <v>520</v>
      </c>
      <c r="C125" t="s">
        <v>280</v>
      </c>
      <c r="D125" t="s">
        <v>46</v>
      </c>
      <c r="E125" t="s">
        <v>30</v>
      </c>
      <c r="F125">
        <v>3.6529472392373583E-6</v>
      </c>
      <c r="G125" s="6">
        <f t="shared" si="1"/>
        <v>3.7688498950498425E-6</v>
      </c>
    </row>
    <row r="126" spans="1:7" hidden="1" x14ac:dyDescent="0.2">
      <c r="A126" t="s">
        <v>6269</v>
      </c>
      <c r="B126" t="s">
        <v>524</v>
      </c>
      <c r="C126" t="s">
        <v>280</v>
      </c>
      <c r="D126" t="s">
        <v>46</v>
      </c>
      <c r="E126" t="s">
        <v>30</v>
      </c>
      <c r="F126">
        <v>3.5692265857293389E-9</v>
      </c>
      <c r="G126" s="6">
        <f t="shared" si="1"/>
        <v>3.6824729080520562E-9</v>
      </c>
    </row>
    <row r="127" spans="1:7" hidden="1" x14ac:dyDescent="0.2">
      <c r="A127" t="s">
        <v>6269</v>
      </c>
      <c r="B127" t="s">
        <v>528</v>
      </c>
      <c r="C127" t="s">
        <v>280</v>
      </c>
      <c r="D127" t="s">
        <v>46</v>
      </c>
      <c r="E127" t="s">
        <v>30</v>
      </c>
      <c r="F127">
        <v>1.8584149673872643E-8</v>
      </c>
      <c r="G127" s="6">
        <f t="shared" si="1"/>
        <v>1.9173797473896231E-8</v>
      </c>
    </row>
    <row r="128" spans="1:7" hidden="1" x14ac:dyDescent="0.2">
      <c r="A128" t="s">
        <v>6269</v>
      </c>
      <c r="B128" t="s">
        <v>532</v>
      </c>
      <c r="C128" t="s">
        <v>280</v>
      </c>
      <c r="D128" t="s">
        <v>46</v>
      </c>
      <c r="E128" t="s">
        <v>30</v>
      </c>
      <c r="F128">
        <v>2.6438058077627403E-9</v>
      </c>
      <c r="G128" s="6">
        <f t="shared" si="1"/>
        <v>2.7276898867006402E-9</v>
      </c>
    </row>
    <row r="129" spans="1:7" hidden="1" x14ac:dyDescent="0.2">
      <c r="A129" t="s">
        <v>6269</v>
      </c>
      <c r="B129" t="s">
        <v>536</v>
      </c>
      <c r="C129" t="s">
        <v>280</v>
      </c>
      <c r="D129" t="s">
        <v>46</v>
      </c>
      <c r="E129" t="s">
        <v>30</v>
      </c>
      <c r="F129">
        <v>3.9976386582800818E-8</v>
      </c>
      <c r="G129" s="6">
        <f t="shared" si="1"/>
        <v>4.1244778670418404E-8</v>
      </c>
    </row>
    <row r="130" spans="1:7" hidden="1" x14ac:dyDescent="0.2">
      <c r="A130" t="s">
        <v>6269</v>
      </c>
      <c r="B130" t="s">
        <v>540</v>
      </c>
      <c r="C130" t="s">
        <v>280</v>
      </c>
      <c r="D130" t="s">
        <v>46</v>
      </c>
      <c r="E130" t="s">
        <v>30</v>
      </c>
      <c r="F130">
        <v>9.687718385504128E-9</v>
      </c>
      <c r="G130" s="6">
        <f t="shared" si="1"/>
        <v>9.9950954747713075E-9</v>
      </c>
    </row>
    <row r="131" spans="1:7" hidden="1" x14ac:dyDescent="0.2">
      <c r="A131" t="s">
        <v>6269</v>
      </c>
      <c r="B131" t="s">
        <v>544</v>
      </c>
      <c r="C131" t="s">
        <v>280</v>
      </c>
      <c r="D131" t="s">
        <v>46</v>
      </c>
      <c r="E131" t="s">
        <v>30</v>
      </c>
      <c r="F131">
        <v>8.0666542762481758E-8</v>
      </c>
      <c r="G131" s="6">
        <f t="shared" si="1"/>
        <v>8.3225973799688545E-8</v>
      </c>
    </row>
    <row r="132" spans="1:7" hidden="1" x14ac:dyDescent="0.2">
      <c r="A132" t="s">
        <v>6269</v>
      </c>
      <c r="B132" t="s">
        <v>548</v>
      </c>
      <c r="C132" t="s">
        <v>280</v>
      </c>
      <c r="D132" t="s">
        <v>46</v>
      </c>
      <c r="E132" t="s">
        <v>30</v>
      </c>
      <c r="F132">
        <v>1.4168314447192169E-9</v>
      </c>
      <c r="G132" s="6">
        <f t="shared" si="1"/>
        <v>1.4617854274972107E-9</v>
      </c>
    </row>
    <row r="133" spans="1:7" hidden="1" x14ac:dyDescent="0.2">
      <c r="A133" t="s">
        <v>6269</v>
      </c>
      <c r="B133" t="s">
        <v>552</v>
      </c>
      <c r="C133" t="s">
        <v>280</v>
      </c>
      <c r="D133" t="s">
        <v>46</v>
      </c>
      <c r="E133" t="s">
        <v>30</v>
      </c>
      <c r="F133">
        <v>1.9134215146328907E-5</v>
      </c>
      <c r="G133" s="6">
        <f t="shared" ref="G133:G196" si="2">F133/G$1</f>
        <v>1.9741315716664542E-5</v>
      </c>
    </row>
    <row r="134" spans="1:7" hidden="1" x14ac:dyDescent="0.2">
      <c r="A134" t="s">
        <v>6269</v>
      </c>
      <c r="B134" t="s">
        <v>556</v>
      </c>
      <c r="C134" t="s">
        <v>280</v>
      </c>
      <c r="D134" t="s">
        <v>46</v>
      </c>
      <c r="E134" t="s">
        <v>30</v>
      </c>
      <c r="F134">
        <v>1.6747321120831118E-2</v>
      </c>
      <c r="G134" s="6">
        <f t="shared" si="2"/>
        <v>1.7278689046105088E-2</v>
      </c>
    </row>
    <row r="135" spans="1:7" hidden="1" x14ac:dyDescent="0.2">
      <c r="A135" t="s">
        <v>6269</v>
      </c>
      <c r="B135" t="s">
        <v>560</v>
      </c>
      <c r="C135" t="s">
        <v>280</v>
      </c>
      <c r="D135" t="s">
        <v>46</v>
      </c>
      <c r="E135" t="s">
        <v>30</v>
      </c>
      <c r="F135">
        <v>2.4885033540657943E-11</v>
      </c>
      <c r="G135" s="6">
        <f t="shared" si="2"/>
        <v>2.5674599140282412E-11</v>
      </c>
    </row>
    <row r="136" spans="1:7" hidden="1" x14ac:dyDescent="0.2">
      <c r="A136" t="s">
        <v>6269</v>
      </c>
      <c r="B136" t="s">
        <v>564</v>
      </c>
      <c r="C136" t="s">
        <v>280</v>
      </c>
      <c r="D136" t="s">
        <v>46</v>
      </c>
      <c r="E136" t="s">
        <v>30</v>
      </c>
      <c r="F136">
        <v>2.1046227967786919E-11</v>
      </c>
      <c r="G136" s="6">
        <f t="shared" si="2"/>
        <v>2.1713993899388698E-11</v>
      </c>
    </row>
    <row r="137" spans="1:7" hidden="1" x14ac:dyDescent="0.2">
      <c r="A137" t="s">
        <v>6269</v>
      </c>
      <c r="B137" t="s">
        <v>568</v>
      </c>
      <c r="C137" t="s">
        <v>280</v>
      </c>
      <c r="D137" t="s">
        <v>46</v>
      </c>
      <c r="E137" t="s">
        <v>30</v>
      </c>
      <c r="F137">
        <v>5.0577866860800106E-11</v>
      </c>
      <c r="G137" s="6">
        <f t="shared" si="2"/>
        <v>5.2182628361741139E-11</v>
      </c>
    </row>
    <row r="138" spans="1:7" hidden="1" x14ac:dyDescent="0.2">
      <c r="A138" t="s">
        <v>6269</v>
      </c>
      <c r="B138" t="s">
        <v>572</v>
      </c>
      <c r="C138" t="s">
        <v>280</v>
      </c>
      <c r="D138" t="s">
        <v>46</v>
      </c>
      <c r="E138" t="s">
        <v>30</v>
      </c>
      <c r="F138">
        <v>8.7075082771372798E-8</v>
      </c>
      <c r="G138" s="6">
        <f t="shared" si="2"/>
        <v>8.9837847379602118E-8</v>
      </c>
    </row>
    <row r="139" spans="1:7" hidden="1" x14ac:dyDescent="0.2">
      <c r="A139" t="s">
        <v>6269</v>
      </c>
      <c r="B139" t="s">
        <v>576</v>
      </c>
      <c r="C139" t="s">
        <v>280</v>
      </c>
      <c r="D139" t="s">
        <v>46</v>
      </c>
      <c r="E139" t="s">
        <v>30</v>
      </c>
      <c r="F139">
        <v>2.21997125241802E-7</v>
      </c>
      <c r="G139" s="6">
        <f t="shared" si="2"/>
        <v>2.2904076828210861E-7</v>
      </c>
    </row>
    <row r="140" spans="1:7" hidden="1" x14ac:dyDescent="0.2">
      <c r="A140" t="s">
        <v>6269</v>
      </c>
      <c r="B140" t="s">
        <v>580</v>
      </c>
      <c r="C140" t="s">
        <v>280</v>
      </c>
      <c r="D140" t="s">
        <v>46</v>
      </c>
      <c r="E140" t="s">
        <v>30</v>
      </c>
      <c r="F140">
        <v>4.9748544129507166E-13</v>
      </c>
      <c r="G140" s="6">
        <f t="shared" si="2"/>
        <v>5.1326992437076541E-13</v>
      </c>
    </row>
    <row r="141" spans="1:7" hidden="1" x14ac:dyDescent="0.2">
      <c r="A141" t="s">
        <v>6269</v>
      </c>
      <c r="B141" t="s">
        <v>584</v>
      </c>
      <c r="C141" t="s">
        <v>280</v>
      </c>
      <c r="D141" t="s">
        <v>46</v>
      </c>
      <c r="E141" t="s">
        <v>30</v>
      </c>
      <c r="F141">
        <v>1.7834447362180597E-12</v>
      </c>
      <c r="G141" s="6">
        <f t="shared" si="2"/>
        <v>1.8400308207916829E-12</v>
      </c>
    </row>
    <row r="142" spans="1:7" hidden="1" x14ac:dyDescent="0.2">
      <c r="A142" t="s">
        <v>6269</v>
      </c>
      <c r="B142" t="s">
        <v>588</v>
      </c>
      <c r="C142" t="s">
        <v>280</v>
      </c>
      <c r="D142" t="s">
        <v>46</v>
      </c>
      <c r="E142" t="s">
        <v>30</v>
      </c>
      <c r="F142">
        <v>4.8001660170755581E-13</v>
      </c>
      <c r="G142" s="6">
        <f t="shared" si="2"/>
        <v>4.9524682413573522E-13</v>
      </c>
    </row>
    <row r="143" spans="1:7" hidden="1" x14ac:dyDescent="0.2">
      <c r="A143" t="s">
        <v>6269</v>
      </c>
      <c r="B143" t="s">
        <v>592</v>
      </c>
      <c r="C143" t="s">
        <v>280</v>
      </c>
      <c r="D143" t="s">
        <v>46</v>
      </c>
      <c r="E143" t="s">
        <v>30</v>
      </c>
      <c r="F143">
        <v>1.5034658598568394E-12</v>
      </c>
      <c r="G143" s="6">
        <f t="shared" si="2"/>
        <v>1.5511686255056494E-12</v>
      </c>
    </row>
    <row r="144" spans="1:7" hidden="1" x14ac:dyDescent="0.2">
      <c r="A144" t="s">
        <v>6269</v>
      </c>
      <c r="B144" t="s">
        <v>596</v>
      </c>
      <c r="C144" t="s">
        <v>280</v>
      </c>
      <c r="D144" t="s">
        <v>46</v>
      </c>
      <c r="E144" t="s">
        <v>30</v>
      </c>
      <c r="F144">
        <v>6.753962825039219E-13</v>
      </c>
      <c r="G144" s="6">
        <f t="shared" si="2"/>
        <v>6.9682561551679783E-13</v>
      </c>
    </row>
    <row r="145" spans="1:7" hidden="1" x14ac:dyDescent="0.2">
      <c r="A145" t="s">
        <v>6269</v>
      </c>
      <c r="B145" t="s">
        <v>600</v>
      </c>
      <c r="C145" t="s">
        <v>280</v>
      </c>
      <c r="D145" t="s">
        <v>46</v>
      </c>
      <c r="E145" t="s">
        <v>30</v>
      </c>
      <c r="F145">
        <v>1.0286982077910807E-8</v>
      </c>
      <c r="G145" s="6">
        <f t="shared" si="2"/>
        <v>1.0613372924818908E-8</v>
      </c>
    </row>
    <row r="146" spans="1:7" hidden="1" x14ac:dyDescent="0.2">
      <c r="A146" t="s">
        <v>6269</v>
      </c>
      <c r="B146" t="s">
        <v>604</v>
      </c>
      <c r="C146" t="s">
        <v>280</v>
      </c>
      <c r="D146" t="s">
        <v>46</v>
      </c>
      <c r="E146" t="s">
        <v>30</v>
      </c>
      <c r="F146">
        <v>1.9769611911882996E-10</v>
      </c>
      <c r="G146" s="6">
        <f t="shared" si="2"/>
        <v>2.0396872689251283E-10</v>
      </c>
    </row>
    <row r="147" spans="1:7" hidden="1" x14ac:dyDescent="0.2">
      <c r="A147" t="s">
        <v>6269</v>
      </c>
      <c r="B147" t="s">
        <v>608</v>
      </c>
      <c r="C147" t="s">
        <v>280</v>
      </c>
      <c r="D147" t="s">
        <v>46</v>
      </c>
      <c r="E147" t="s">
        <v>30</v>
      </c>
      <c r="F147">
        <v>7.7613041230264873E-11</v>
      </c>
      <c r="G147" s="6">
        <f t="shared" si="2"/>
        <v>8.007558914435672E-11</v>
      </c>
    </row>
    <row r="148" spans="1:7" hidden="1" x14ac:dyDescent="0.2">
      <c r="A148" t="s">
        <v>6269</v>
      </c>
      <c r="B148" t="s">
        <v>612</v>
      </c>
      <c r="C148" t="s">
        <v>280</v>
      </c>
      <c r="D148" t="s">
        <v>46</v>
      </c>
      <c r="E148" t="s">
        <v>30</v>
      </c>
      <c r="F148">
        <v>5.6147298796314735E-11</v>
      </c>
      <c r="G148" s="6">
        <f t="shared" si="2"/>
        <v>5.7928770200360691E-11</v>
      </c>
    </row>
    <row r="149" spans="1:7" hidden="1" x14ac:dyDescent="0.2">
      <c r="A149" t="s">
        <v>6269</v>
      </c>
      <c r="B149" t="s">
        <v>616</v>
      </c>
      <c r="C149" t="s">
        <v>280</v>
      </c>
      <c r="D149" t="s">
        <v>46</v>
      </c>
      <c r="E149" t="s">
        <v>30</v>
      </c>
      <c r="F149">
        <v>5.1280633008136833E-12</v>
      </c>
      <c r="G149" s="6">
        <f t="shared" si="2"/>
        <v>5.2907692247741191E-12</v>
      </c>
    </row>
    <row r="150" spans="1:7" hidden="1" x14ac:dyDescent="0.2">
      <c r="A150" t="s">
        <v>6269</v>
      </c>
      <c r="B150" t="s">
        <v>620</v>
      </c>
      <c r="C150" t="s">
        <v>280</v>
      </c>
      <c r="D150" t="s">
        <v>46</v>
      </c>
      <c r="E150" t="s">
        <v>30</v>
      </c>
      <c r="F150">
        <v>1.1711914252746156E-11</v>
      </c>
      <c r="G150" s="6">
        <f t="shared" si="2"/>
        <v>1.2083516106712369E-11</v>
      </c>
    </row>
    <row r="151" spans="1:7" hidden="1" x14ac:dyDescent="0.2">
      <c r="A151" t="s">
        <v>6269</v>
      </c>
      <c r="B151" t="s">
        <v>624</v>
      </c>
      <c r="C151" t="s">
        <v>280</v>
      </c>
      <c r="D151" t="s">
        <v>46</v>
      </c>
      <c r="E151" t="s">
        <v>30</v>
      </c>
      <c r="F151">
        <v>1.1479626709874228E-11</v>
      </c>
      <c r="G151" s="6">
        <f t="shared" si="2"/>
        <v>1.1843858420948196E-11</v>
      </c>
    </row>
    <row r="152" spans="1:7" hidden="1" x14ac:dyDescent="0.2">
      <c r="A152" t="s">
        <v>6269</v>
      </c>
      <c r="B152" t="s">
        <v>628</v>
      </c>
      <c r="C152" t="s">
        <v>280</v>
      </c>
      <c r="D152" t="s">
        <v>46</v>
      </c>
      <c r="E152" t="s">
        <v>30</v>
      </c>
      <c r="F152">
        <v>7.5748893800534163E-12</v>
      </c>
      <c r="G152" s="6">
        <f t="shared" si="2"/>
        <v>7.8152295052004919E-12</v>
      </c>
    </row>
    <row r="153" spans="1:7" hidden="1" x14ac:dyDescent="0.2">
      <c r="A153" t="s">
        <v>6269</v>
      </c>
      <c r="B153" t="s">
        <v>632</v>
      </c>
      <c r="C153" t="s">
        <v>280</v>
      </c>
      <c r="D153" t="s">
        <v>46</v>
      </c>
      <c r="E153" t="s">
        <v>30</v>
      </c>
      <c r="F153">
        <v>1.466834561093295E-5</v>
      </c>
      <c r="G153" s="6">
        <f t="shared" si="2"/>
        <v>1.5133750693826362E-5</v>
      </c>
    </row>
    <row r="154" spans="1:7" hidden="1" x14ac:dyDescent="0.2">
      <c r="A154" t="s">
        <v>6269</v>
      </c>
      <c r="B154" t="s">
        <v>636</v>
      </c>
      <c r="C154" t="s">
        <v>280</v>
      </c>
      <c r="D154" t="s">
        <v>46</v>
      </c>
      <c r="E154" t="s">
        <v>30</v>
      </c>
      <c r="F154">
        <v>3.0450281249473925E-15</v>
      </c>
      <c r="G154" s="6">
        <f t="shared" si="2"/>
        <v>3.1416423992829817E-15</v>
      </c>
    </row>
    <row r="155" spans="1:7" hidden="1" x14ac:dyDescent="0.2">
      <c r="A155" t="s">
        <v>6269</v>
      </c>
      <c r="B155" t="s">
        <v>640</v>
      </c>
      <c r="C155" t="s">
        <v>280</v>
      </c>
      <c r="D155" t="s">
        <v>46</v>
      </c>
      <c r="E155" t="s">
        <v>30</v>
      </c>
      <c r="F155">
        <v>3.8604847001578986E-7</v>
      </c>
      <c r="G155" s="6">
        <f t="shared" si="2"/>
        <v>3.9829722150789122E-7</v>
      </c>
    </row>
    <row r="156" spans="1:7" hidden="1" x14ac:dyDescent="0.2">
      <c r="A156" t="s">
        <v>6269</v>
      </c>
      <c r="B156" t="s">
        <v>644</v>
      </c>
      <c r="C156" t="s">
        <v>280</v>
      </c>
      <c r="D156" t="s">
        <v>46</v>
      </c>
      <c r="E156" t="s">
        <v>30</v>
      </c>
      <c r="F156">
        <v>1.4606567087536354E-14</v>
      </c>
      <c r="G156" s="6">
        <f t="shared" si="2"/>
        <v>1.5070012028532033E-14</v>
      </c>
    </row>
    <row r="157" spans="1:7" hidden="1" x14ac:dyDescent="0.2">
      <c r="A157" t="s">
        <v>6269</v>
      </c>
      <c r="B157" t="s">
        <v>648</v>
      </c>
      <c r="C157" t="s">
        <v>280</v>
      </c>
      <c r="D157" t="s">
        <v>46</v>
      </c>
      <c r="E157" t="s">
        <v>30</v>
      </c>
      <c r="F157">
        <v>3.4402554877470758E-9</v>
      </c>
      <c r="G157" s="6">
        <f t="shared" si="2"/>
        <v>3.5494097463743106E-9</v>
      </c>
    </row>
    <row r="158" spans="1:7" hidden="1" x14ac:dyDescent="0.2">
      <c r="A158" t="s">
        <v>6269</v>
      </c>
      <c r="B158" t="s">
        <v>50</v>
      </c>
      <c r="C158" t="s">
        <v>280</v>
      </c>
      <c r="D158" t="s">
        <v>46</v>
      </c>
      <c r="E158" t="s">
        <v>30</v>
      </c>
      <c r="F158">
        <v>2.3281971984955286E-8</v>
      </c>
      <c r="G158" s="6">
        <f t="shared" si="2"/>
        <v>2.402067479364177E-8</v>
      </c>
    </row>
    <row r="159" spans="1:7" hidden="1" x14ac:dyDescent="0.2">
      <c r="A159" t="s">
        <v>6269</v>
      </c>
      <c r="B159" t="s">
        <v>655</v>
      </c>
      <c r="C159" t="s">
        <v>280</v>
      </c>
      <c r="D159" t="s">
        <v>46</v>
      </c>
      <c r="E159" t="s">
        <v>30</v>
      </c>
      <c r="F159">
        <v>1.0044049698479499E-9</v>
      </c>
      <c r="G159" s="6">
        <f t="shared" si="2"/>
        <v>1.0362732657450841E-9</v>
      </c>
    </row>
    <row r="160" spans="1:7" hidden="1" x14ac:dyDescent="0.2">
      <c r="A160" t="s">
        <v>6269</v>
      </c>
      <c r="B160" t="s">
        <v>659</v>
      </c>
      <c r="C160" t="s">
        <v>280</v>
      </c>
      <c r="D160" t="s">
        <v>46</v>
      </c>
      <c r="E160" t="s">
        <v>30</v>
      </c>
      <c r="F160">
        <v>5.3177783400326773E-11</v>
      </c>
      <c r="G160" s="6">
        <f t="shared" si="2"/>
        <v>5.4865036438124733E-11</v>
      </c>
    </row>
    <row r="161" spans="1:7" hidden="1" x14ac:dyDescent="0.2">
      <c r="A161" t="s">
        <v>6269</v>
      </c>
      <c r="B161" t="s">
        <v>663</v>
      </c>
      <c r="C161" t="s">
        <v>280</v>
      </c>
      <c r="D161" t="s">
        <v>46</v>
      </c>
      <c r="E161" t="s">
        <v>30</v>
      </c>
      <c r="F161">
        <v>8.4222389486834032E-12</v>
      </c>
      <c r="G161" s="6">
        <f t="shared" si="2"/>
        <v>8.6894642322994743E-12</v>
      </c>
    </row>
    <row r="162" spans="1:7" hidden="1" x14ac:dyDescent="0.2">
      <c r="A162" t="s">
        <v>6269</v>
      </c>
      <c r="B162" t="s">
        <v>667</v>
      </c>
      <c r="C162" t="s">
        <v>280</v>
      </c>
      <c r="D162" t="s">
        <v>46</v>
      </c>
      <c r="E162" t="s">
        <v>30</v>
      </c>
      <c r="F162">
        <v>1.6537982284160943E-9</v>
      </c>
      <c r="G162" s="6">
        <f t="shared" si="2"/>
        <v>1.7062708195317065E-9</v>
      </c>
    </row>
    <row r="163" spans="1:7" hidden="1" x14ac:dyDescent="0.2">
      <c r="A163" t="s">
        <v>6269</v>
      </c>
      <c r="B163" t="s">
        <v>671</v>
      </c>
      <c r="C163" t="s">
        <v>280</v>
      </c>
      <c r="D163" t="s">
        <v>46</v>
      </c>
      <c r="E163" t="s">
        <v>30</v>
      </c>
      <c r="F163">
        <v>7.6363416966139514E-7</v>
      </c>
      <c r="G163" s="6">
        <f t="shared" si="2"/>
        <v>7.878631613594506E-7</v>
      </c>
    </row>
    <row r="164" spans="1:7" hidden="1" x14ac:dyDescent="0.2">
      <c r="A164" t="s">
        <v>6269</v>
      </c>
      <c r="B164" t="s">
        <v>675</v>
      </c>
      <c r="C164" t="s">
        <v>280</v>
      </c>
      <c r="D164" t="s">
        <v>46</v>
      </c>
      <c r="E164" t="s">
        <v>30</v>
      </c>
      <c r="F164">
        <v>1.0574238746806775E-13</v>
      </c>
      <c r="G164" s="6">
        <f t="shared" si="2"/>
        <v>1.0909743826317873E-13</v>
      </c>
    </row>
    <row r="165" spans="1:7" hidden="1" x14ac:dyDescent="0.2">
      <c r="A165" t="s">
        <v>6269</v>
      </c>
      <c r="B165" t="s">
        <v>679</v>
      </c>
      <c r="C165" t="s">
        <v>280</v>
      </c>
      <c r="D165" t="s">
        <v>46</v>
      </c>
      <c r="E165" t="s">
        <v>30</v>
      </c>
      <c r="F165">
        <v>8.8007340119717611E-10</v>
      </c>
      <c r="G165" s="6">
        <f t="shared" si="2"/>
        <v>9.079968388567833E-10</v>
      </c>
    </row>
    <row r="166" spans="1:7" hidden="1" x14ac:dyDescent="0.2">
      <c r="A166" t="s">
        <v>6269</v>
      </c>
      <c r="B166" t="s">
        <v>683</v>
      </c>
      <c r="C166" t="s">
        <v>280</v>
      </c>
      <c r="D166" t="s">
        <v>46</v>
      </c>
      <c r="E166" t="s">
        <v>30</v>
      </c>
      <c r="F166">
        <v>3.9837982416058566E-10</v>
      </c>
      <c r="G166" s="6">
        <f t="shared" si="2"/>
        <v>4.1101983142550363E-10</v>
      </c>
    </row>
    <row r="167" spans="1:7" hidden="1" x14ac:dyDescent="0.2">
      <c r="A167" t="s">
        <v>6269</v>
      </c>
      <c r="B167" t="s">
        <v>687</v>
      </c>
      <c r="C167" t="s">
        <v>280</v>
      </c>
      <c r="D167" t="s">
        <v>46</v>
      </c>
      <c r="E167" t="s">
        <v>30</v>
      </c>
      <c r="F167">
        <v>1.2439580525648047E-9</v>
      </c>
      <c r="G167" s="6">
        <f t="shared" si="2"/>
        <v>1.2834270162725003E-9</v>
      </c>
    </row>
    <row r="168" spans="1:7" hidden="1" x14ac:dyDescent="0.2">
      <c r="A168" t="s">
        <v>6269</v>
      </c>
      <c r="B168" t="s">
        <v>691</v>
      </c>
      <c r="C168" t="s">
        <v>280</v>
      </c>
      <c r="D168" t="s">
        <v>46</v>
      </c>
      <c r="E168" t="s">
        <v>25</v>
      </c>
      <c r="F168">
        <v>1.2696981720826444E-7</v>
      </c>
      <c r="G168" s="6">
        <f t="shared" si="2"/>
        <v>1.3099838320133251E-7</v>
      </c>
    </row>
    <row r="169" spans="1:7" hidden="1" x14ac:dyDescent="0.2">
      <c r="A169" t="s">
        <v>6269</v>
      </c>
      <c r="B169" t="s">
        <v>695</v>
      </c>
      <c r="C169" t="s">
        <v>280</v>
      </c>
      <c r="D169" t="s">
        <v>46</v>
      </c>
      <c r="E169" t="s">
        <v>30</v>
      </c>
      <c r="F169">
        <v>4.4723717887099927E-7</v>
      </c>
      <c r="G169" s="6">
        <f t="shared" si="2"/>
        <v>4.6142735831089007E-7</v>
      </c>
    </row>
    <row r="170" spans="1:7" hidden="1" x14ac:dyDescent="0.2">
      <c r="A170" t="s">
        <v>6269</v>
      </c>
      <c r="B170" t="s">
        <v>699</v>
      </c>
      <c r="C170" t="s">
        <v>280</v>
      </c>
      <c r="D170" t="s">
        <v>46</v>
      </c>
      <c r="E170" t="s">
        <v>30</v>
      </c>
      <c r="F170">
        <v>3.1401697421145244E-11</v>
      </c>
      <c r="G170" s="6">
        <f t="shared" si="2"/>
        <v>3.2398027203584314E-11</v>
      </c>
    </row>
    <row r="171" spans="1:7" hidden="1" x14ac:dyDescent="0.2">
      <c r="A171" t="s">
        <v>6269</v>
      </c>
      <c r="B171" t="s">
        <v>703</v>
      </c>
      <c r="C171" t="s">
        <v>280</v>
      </c>
      <c r="D171" t="s">
        <v>67</v>
      </c>
      <c r="E171" t="s">
        <v>30</v>
      </c>
      <c r="F171">
        <v>4.9567975973663931E-11</v>
      </c>
      <c r="G171" s="6">
        <f t="shared" si="2"/>
        <v>5.1140695118601943E-11</v>
      </c>
    </row>
    <row r="172" spans="1:7" hidden="1" x14ac:dyDescent="0.2">
      <c r="A172" t="s">
        <v>6269</v>
      </c>
      <c r="B172" t="s">
        <v>707</v>
      </c>
      <c r="C172" t="s">
        <v>280</v>
      </c>
      <c r="D172" t="s">
        <v>67</v>
      </c>
      <c r="E172" t="s">
        <v>281</v>
      </c>
      <c r="F172">
        <v>1.413661418222002E-3</v>
      </c>
      <c r="G172" s="6">
        <f t="shared" si="2"/>
        <v>1.4585148207107222E-3</v>
      </c>
    </row>
    <row r="173" spans="1:7" hidden="1" x14ac:dyDescent="0.2">
      <c r="A173" t="s">
        <v>6269</v>
      </c>
      <c r="B173" t="s">
        <v>711</v>
      </c>
      <c r="C173" t="s">
        <v>280</v>
      </c>
      <c r="D173" t="s">
        <v>67</v>
      </c>
      <c r="E173" t="s">
        <v>30</v>
      </c>
      <c r="F173">
        <v>1.0292306503421025E-11</v>
      </c>
      <c r="G173" s="6">
        <f t="shared" si="2"/>
        <v>1.0618866286537861E-11</v>
      </c>
    </row>
    <row r="174" spans="1:7" hidden="1" x14ac:dyDescent="0.2">
      <c r="A174" t="s">
        <v>6269</v>
      </c>
      <c r="B174" t="s">
        <v>715</v>
      </c>
      <c r="C174" t="s">
        <v>280</v>
      </c>
      <c r="D174" t="s">
        <v>67</v>
      </c>
      <c r="E174" t="s">
        <v>30</v>
      </c>
      <c r="F174">
        <v>9.0699818497878814E-10</v>
      </c>
      <c r="G174" s="6">
        <f t="shared" si="2"/>
        <v>9.357759065201732E-10</v>
      </c>
    </row>
    <row r="175" spans="1:7" hidden="1" x14ac:dyDescent="0.2">
      <c r="A175" t="s">
        <v>6269</v>
      </c>
      <c r="B175" t="s">
        <v>719</v>
      </c>
      <c r="C175" t="s">
        <v>280</v>
      </c>
      <c r="D175" t="s">
        <v>67</v>
      </c>
      <c r="E175" t="s">
        <v>25</v>
      </c>
      <c r="F175">
        <v>1.3114159465211242E-6</v>
      </c>
      <c r="G175" s="6">
        <f t="shared" si="2"/>
        <v>1.3530252502208879E-6</v>
      </c>
    </row>
    <row r="176" spans="1:7" hidden="1" x14ac:dyDescent="0.2">
      <c r="A176" t="s">
        <v>6269</v>
      </c>
      <c r="B176" t="s">
        <v>723</v>
      </c>
      <c r="C176" t="s">
        <v>280</v>
      </c>
      <c r="D176" t="s">
        <v>67</v>
      </c>
      <c r="E176" t="s">
        <v>30</v>
      </c>
      <c r="F176">
        <v>4.1497902111584643E-4</v>
      </c>
      <c r="G176" s="6">
        <f t="shared" si="2"/>
        <v>4.2814569654361223E-4</v>
      </c>
    </row>
    <row r="177" spans="1:7" hidden="1" x14ac:dyDescent="0.2">
      <c r="A177" t="s">
        <v>6269</v>
      </c>
      <c r="B177" t="s">
        <v>76</v>
      </c>
      <c r="C177" t="s">
        <v>280</v>
      </c>
      <c r="D177" t="s">
        <v>67</v>
      </c>
      <c r="E177" t="s">
        <v>25</v>
      </c>
      <c r="F177">
        <v>1.5761585736418878E-5</v>
      </c>
      <c r="G177" s="6">
        <f t="shared" si="2"/>
        <v>1.6261677724347097E-5</v>
      </c>
    </row>
    <row r="178" spans="1:7" hidden="1" x14ac:dyDescent="0.2">
      <c r="A178" t="s">
        <v>6269</v>
      </c>
      <c r="B178" t="s">
        <v>730</v>
      </c>
      <c r="C178" t="s">
        <v>280</v>
      </c>
      <c r="D178" t="s">
        <v>67</v>
      </c>
      <c r="E178" t="s">
        <v>25</v>
      </c>
      <c r="F178">
        <v>5.4248677183156365E-5</v>
      </c>
      <c r="G178" s="6">
        <f t="shared" si="2"/>
        <v>5.5969908109326166E-5</v>
      </c>
    </row>
    <row r="179" spans="1:7" hidden="1" x14ac:dyDescent="0.2">
      <c r="A179" t="s">
        <v>6269</v>
      </c>
      <c r="B179" t="s">
        <v>691</v>
      </c>
      <c r="C179" t="s">
        <v>280</v>
      </c>
      <c r="D179" t="s">
        <v>67</v>
      </c>
      <c r="E179" t="s">
        <v>25</v>
      </c>
      <c r="F179">
        <v>4.9618310479428249E-6</v>
      </c>
      <c r="G179" s="6">
        <f t="shared" si="2"/>
        <v>5.1192626664376705E-6</v>
      </c>
    </row>
    <row r="180" spans="1:7" hidden="1" x14ac:dyDescent="0.2">
      <c r="A180" t="s">
        <v>6269</v>
      </c>
      <c r="B180" t="s">
        <v>737</v>
      </c>
      <c r="C180" t="s">
        <v>280</v>
      </c>
      <c r="D180" t="s">
        <v>97</v>
      </c>
      <c r="E180" t="s">
        <v>98</v>
      </c>
      <c r="F180">
        <v>1.2402906226926813E-9</v>
      </c>
      <c r="G180" s="6">
        <f t="shared" si="2"/>
        <v>1.2796432242318738E-9</v>
      </c>
    </row>
    <row r="181" spans="1:7" hidden="1" x14ac:dyDescent="0.2">
      <c r="A181" t="s">
        <v>6269</v>
      </c>
      <c r="B181" t="s">
        <v>741</v>
      </c>
      <c r="C181" t="s">
        <v>280</v>
      </c>
      <c r="D181" t="s">
        <v>97</v>
      </c>
      <c r="E181" t="s">
        <v>98</v>
      </c>
      <c r="F181">
        <v>6.2312026336073695E-6</v>
      </c>
      <c r="G181" s="6">
        <f t="shared" si="2"/>
        <v>6.4289095499250601E-6</v>
      </c>
    </row>
    <row r="182" spans="1:7" hidden="1" x14ac:dyDescent="0.2">
      <c r="A182" t="s">
        <v>6269</v>
      </c>
      <c r="B182" t="s">
        <v>110</v>
      </c>
      <c r="C182" t="s">
        <v>280</v>
      </c>
      <c r="D182" t="s">
        <v>97</v>
      </c>
      <c r="E182" t="s">
        <v>98</v>
      </c>
      <c r="F182">
        <v>2.8181966670238145E-7</v>
      </c>
      <c r="G182" s="6">
        <f t="shared" si="2"/>
        <v>2.9076139120366781E-7</v>
      </c>
    </row>
    <row r="183" spans="1:7" hidden="1" x14ac:dyDescent="0.2">
      <c r="A183" t="s">
        <v>6269</v>
      </c>
      <c r="B183" t="s">
        <v>748</v>
      </c>
      <c r="C183" t="s">
        <v>280</v>
      </c>
      <c r="D183" t="s">
        <v>97</v>
      </c>
      <c r="E183" t="s">
        <v>98</v>
      </c>
      <c r="F183">
        <v>2.7676066836318791E-7</v>
      </c>
      <c r="G183" s="6">
        <f t="shared" si="2"/>
        <v>2.8554187827040477E-7</v>
      </c>
    </row>
    <row r="184" spans="1:7" hidden="1" x14ac:dyDescent="0.2">
      <c r="A184" t="s">
        <v>6269</v>
      </c>
      <c r="B184" t="s">
        <v>752</v>
      </c>
      <c r="C184" t="s">
        <v>280</v>
      </c>
      <c r="D184" t="s">
        <v>97</v>
      </c>
      <c r="E184" t="s">
        <v>98</v>
      </c>
      <c r="F184">
        <v>4.8192082426699271E-8</v>
      </c>
      <c r="G184" s="6">
        <f t="shared" si="2"/>
        <v>4.9721146488285529E-8</v>
      </c>
    </row>
    <row r="185" spans="1:7" hidden="1" x14ac:dyDescent="0.2">
      <c r="A185" t="s">
        <v>6269</v>
      </c>
      <c r="B185" t="s">
        <v>114</v>
      </c>
      <c r="C185" t="s">
        <v>280</v>
      </c>
      <c r="D185" t="s">
        <v>97</v>
      </c>
      <c r="E185" t="s">
        <v>98</v>
      </c>
      <c r="F185">
        <v>4.5592790780918068E-6</v>
      </c>
      <c r="G185" s="6">
        <f t="shared" si="2"/>
        <v>4.7039383132609018E-6</v>
      </c>
    </row>
    <row r="186" spans="1:7" hidden="1" x14ac:dyDescent="0.2">
      <c r="A186" t="s">
        <v>6269</v>
      </c>
      <c r="B186" t="s">
        <v>759</v>
      </c>
      <c r="C186" t="s">
        <v>280</v>
      </c>
      <c r="D186" t="s">
        <v>97</v>
      </c>
      <c r="E186" t="s">
        <v>98</v>
      </c>
      <c r="F186">
        <v>1.8154171574942544E-6</v>
      </c>
      <c r="G186" s="6">
        <f t="shared" si="2"/>
        <v>1.8730176800807956E-6</v>
      </c>
    </row>
    <row r="187" spans="1:7" hidden="1" x14ac:dyDescent="0.2">
      <c r="A187" t="s">
        <v>6269</v>
      </c>
      <c r="B187" t="s">
        <v>763</v>
      </c>
      <c r="C187" t="s">
        <v>280</v>
      </c>
      <c r="D187" t="s">
        <v>97</v>
      </c>
      <c r="E187" t="s">
        <v>98</v>
      </c>
      <c r="F187">
        <v>3.9680287365047265E-7</v>
      </c>
      <c r="G187" s="6">
        <f t="shared" si="2"/>
        <v>4.093928465896156E-7</v>
      </c>
    </row>
    <row r="188" spans="1:7" hidden="1" x14ac:dyDescent="0.2">
      <c r="A188" t="s">
        <v>6269</v>
      </c>
      <c r="B188" t="s">
        <v>767</v>
      </c>
      <c r="C188" t="s">
        <v>280</v>
      </c>
      <c r="D188" t="s">
        <v>97</v>
      </c>
      <c r="E188" t="s">
        <v>98</v>
      </c>
      <c r="F188">
        <v>9.9060556839055572E-6</v>
      </c>
      <c r="G188" s="6">
        <f t="shared" si="2"/>
        <v>1.0220360295277581E-5</v>
      </c>
    </row>
    <row r="189" spans="1:7" hidden="1" x14ac:dyDescent="0.2">
      <c r="A189" t="s">
        <v>6269</v>
      </c>
      <c r="B189" t="s">
        <v>771</v>
      </c>
      <c r="C189" t="s">
        <v>280</v>
      </c>
      <c r="D189" t="s">
        <v>97</v>
      </c>
      <c r="E189" t="s">
        <v>98</v>
      </c>
      <c r="F189">
        <v>9.818470281836092E-7</v>
      </c>
      <c r="G189" s="6">
        <f t="shared" si="2"/>
        <v>1.0129995936917366E-6</v>
      </c>
    </row>
    <row r="190" spans="1:7" hidden="1" x14ac:dyDescent="0.2">
      <c r="A190" t="s">
        <v>6269</v>
      </c>
      <c r="B190" t="s">
        <v>775</v>
      </c>
      <c r="C190" t="s">
        <v>280</v>
      </c>
      <c r="D190" t="s">
        <v>97</v>
      </c>
      <c r="E190" t="s">
        <v>98</v>
      </c>
      <c r="F190">
        <v>2.6207870098480426E-7</v>
      </c>
      <c r="G190" s="6">
        <f t="shared" si="2"/>
        <v>2.7039407361043418E-7</v>
      </c>
    </row>
    <row r="191" spans="1:7" hidden="1" x14ac:dyDescent="0.2">
      <c r="A191" t="s">
        <v>6269</v>
      </c>
      <c r="B191" t="s">
        <v>779</v>
      </c>
      <c r="C191" t="s">
        <v>280</v>
      </c>
      <c r="D191" t="s">
        <v>97</v>
      </c>
      <c r="E191" t="s">
        <v>98</v>
      </c>
      <c r="F191">
        <v>4.3715114958480768E-6</v>
      </c>
      <c r="G191" s="6">
        <f t="shared" si="2"/>
        <v>4.5102131411500703E-6</v>
      </c>
    </row>
    <row r="192" spans="1:7" hidden="1" x14ac:dyDescent="0.2">
      <c r="A192" t="s">
        <v>6269</v>
      </c>
      <c r="B192" t="s">
        <v>783</v>
      </c>
      <c r="C192" t="s">
        <v>280</v>
      </c>
      <c r="D192" t="s">
        <v>97</v>
      </c>
      <c r="E192" t="s">
        <v>143</v>
      </c>
      <c r="F192">
        <v>1.7299926249769542E-10</v>
      </c>
      <c r="G192" s="6">
        <f t="shared" si="2"/>
        <v>1.7848827524929217E-10</v>
      </c>
    </row>
    <row r="193" spans="1:7" hidden="1" x14ac:dyDescent="0.2">
      <c r="A193" t="s">
        <v>6269</v>
      </c>
      <c r="B193" t="s">
        <v>787</v>
      </c>
      <c r="C193" t="s">
        <v>280</v>
      </c>
      <c r="D193" t="s">
        <v>97</v>
      </c>
      <c r="E193" t="s">
        <v>143</v>
      </c>
      <c r="F193">
        <v>9.8843536359033125E-9</v>
      </c>
      <c r="G193" s="6">
        <f t="shared" si="2"/>
        <v>1.0197969673136348E-8</v>
      </c>
    </row>
    <row r="194" spans="1:7" hidden="1" x14ac:dyDescent="0.2">
      <c r="A194" t="s">
        <v>6269</v>
      </c>
      <c r="B194" t="s">
        <v>791</v>
      </c>
      <c r="C194" t="s">
        <v>280</v>
      </c>
      <c r="D194" t="s">
        <v>97</v>
      </c>
      <c r="E194" t="s">
        <v>143</v>
      </c>
      <c r="F194">
        <v>2.6001239822035899E-14</v>
      </c>
      <c r="G194" s="6">
        <f t="shared" si="2"/>
        <v>2.6826221009122643E-14</v>
      </c>
    </row>
    <row r="195" spans="1:7" hidden="1" x14ac:dyDescent="0.2">
      <c r="A195" t="s">
        <v>6269</v>
      </c>
      <c r="B195" t="s">
        <v>171</v>
      </c>
      <c r="C195" t="s">
        <v>280</v>
      </c>
      <c r="D195" t="s">
        <v>97</v>
      </c>
      <c r="E195" t="s">
        <v>143</v>
      </c>
      <c r="F195">
        <v>7.132062804414997E-11</v>
      </c>
      <c r="G195" s="6">
        <f t="shared" si="2"/>
        <v>7.35835269209093E-11</v>
      </c>
    </row>
    <row r="196" spans="1:7" hidden="1" x14ac:dyDescent="0.2">
      <c r="A196" t="s">
        <v>6269</v>
      </c>
      <c r="B196" t="s">
        <v>798</v>
      </c>
      <c r="C196" t="s">
        <v>280</v>
      </c>
      <c r="D196" t="s">
        <v>97</v>
      </c>
      <c r="E196" t="s">
        <v>143</v>
      </c>
      <c r="F196">
        <v>1.2166460608032351E-10</v>
      </c>
      <c r="G196" s="6">
        <f t="shared" si="2"/>
        <v>1.2552484550881117E-10</v>
      </c>
    </row>
    <row r="197" spans="1:7" hidden="1" x14ac:dyDescent="0.2">
      <c r="A197" t="s">
        <v>6269</v>
      </c>
      <c r="B197" t="s">
        <v>195</v>
      </c>
      <c r="C197" t="s">
        <v>280</v>
      </c>
      <c r="D197" t="s">
        <v>97</v>
      </c>
      <c r="E197" t="s">
        <v>143</v>
      </c>
      <c r="F197">
        <v>9.8843536359033125E-9</v>
      </c>
      <c r="G197" s="6">
        <f t="shared" ref="G197:G260" si="3">F197/G$1</f>
        <v>1.0197969673136348E-8</v>
      </c>
    </row>
    <row r="198" spans="1:7" hidden="1" x14ac:dyDescent="0.2">
      <c r="A198" t="s">
        <v>6269</v>
      </c>
      <c r="B198" t="s">
        <v>805</v>
      </c>
      <c r="C198" t="s">
        <v>280</v>
      </c>
      <c r="D198" t="s">
        <v>97</v>
      </c>
      <c r="E198" t="s">
        <v>143</v>
      </c>
      <c r="F198">
        <v>3.9728943209614451E-10</v>
      </c>
      <c r="G198" s="6">
        <f t="shared" si="3"/>
        <v>4.0989484282082555E-10</v>
      </c>
    </row>
    <row r="199" spans="1:7" hidden="1" x14ac:dyDescent="0.2">
      <c r="A199" t="s">
        <v>6269</v>
      </c>
      <c r="B199" t="s">
        <v>809</v>
      </c>
      <c r="C199" t="s">
        <v>280</v>
      </c>
      <c r="D199" t="s">
        <v>97</v>
      </c>
      <c r="E199" t="s">
        <v>143</v>
      </c>
      <c r="F199">
        <v>6.2312026336073695E-6</v>
      </c>
      <c r="G199" s="6">
        <f t="shared" si="3"/>
        <v>6.4289095499250601E-6</v>
      </c>
    </row>
    <row r="200" spans="1:7" hidden="1" x14ac:dyDescent="0.2">
      <c r="A200" t="s">
        <v>6269</v>
      </c>
      <c r="B200" t="s">
        <v>813</v>
      </c>
      <c r="C200" t="s">
        <v>280</v>
      </c>
      <c r="D200" t="s">
        <v>97</v>
      </c>
      <c r="E200" t="s">
        <v>143</v>
      </c>
      <c r="F200">
        <v>9.8843536359033125E-9</v>
      </c>
      <c r="G200" s="6">
        <f t="shared" si="3"/>
        <v>1.0197969673136348E-8</v>
      </c>
    </row>
    <row r="201" spans="1:7" hidden="1" x14ac:dyDescent="0.2">
      <c r="A201" t="s">
        <v>6269</v>
      </c>
      <c r="B201" t="s">
        <v>235</v>
      </c>
      <c r="C201" t="s">
        <v>280</v>
      </c>
      <c r="D201" t="s">
        <v>97</v>
      </c>
      <c r="E201" t="s">
        <v>143</v>
      </c>
      <c r="F201">
        <v>2.1607719602590322E-9</v>
      </c>
      <c r="G201" s="6">
        <f t="shared" si="3"/>
        <v>2.2293300839869441E-9</v>
      </c>
    </row>
    <row r="202" spans="1:7" hidden="1" x14ac:dyDescent="0.2">
      <c r="A202" t="s">
        <v>6269</v>
      </c>
      <c r="B202" t="s">
        <v>820</v>
      </c>
      <c r="C202" t="s">
        <v>280</v>
      </c>
      <c r="D202" t="s">
        <v>97</v>
      </c>
      <c r="E202" t="s">
        <v>143</v>
      </c>
      <c r="F202">
        <v>9.8843536359033125E-9</v>
      </c>
      <c r="G202" s="6">
        <f t="shared" si="3"/>
        <v>1.0197969673136348E-8</v>
      </c>
    </row>
    <row r="203" spans="1:7" hidden="1" x14ac:dyDescent="0.2">
      <c r="A203" t="s">
        <v>6269</v>
      </c>
      <c r="B203" t="s">
        <v>823</v>
      </c>
      <c r="C203" t="s">
        <v>280</v>
      </c>
      <c r="D203" t="s">
        <v>97</v>
      </c>
      <c r="E203" t="s">
        <v>143</v>
      </c>
      <c r="F203">
        <v>2.1699314514025606E-9</v>
      </c>
      <c r="G203" s="6">
        <f t="shared" si="3"/>
        <v>2.2387801923444369E-9</v>
      </c>
    </row>
    <row r="204" spans="1:7" hidden="1" x14ac:dyDescent="0.2">
      <c r="A204" t="s">
        <v>6269</v>
      </c>
      <c r="B204" t="s">
        <v>243</v>
      </c>
      <c r="C204" t="s">
        <v>280</v>
      </c>
      <c r="D204" t="s">
        <v>97</v>
      </c>
      <c r="E204" t="s">
        <v>143</v>
      </c>
      <c r="F204">
        <v>1.0341838358401808E-7</v>
      </c>
      <c r="G204" s="6">
        <f t="shared" si="3"/>
        <v>1.0669969714597479E-7</v>
      </c>
    </row>
    <row r="205" spans="1:7" hidden="1" x14ac:dyDescent="0.2">
      <c r="A205" t="s">
        <v>6269</v>
      </c>
      <c r="B205" t="s">
        <v>828</v>
      </c>
      <c r="C205" t="s">
        <v>280</v>
      </c>
      <c r="D205" t="s">
        <v>97</v>
      </c>
      <c r="E205" t="s">
        <v>143</v>
      </c>
      <c r="F205">
        <v>5.0773500747252997E-8</v>
      </c>
      <c r="G205" s="6">
        <f t="shared" si="3"/>
        <v>5.2384469424351206E-8</v>
      </c>
    </row>
    <row r="206" spans="1:7" hidden="1" x14ac:dyDescent="0.2">
      <c r="A206" t="s">
        <v>6269</v>
      </c>
      <c r="B206" t="s">
        <v>832</v>
      </c>
      <c r="C206" t="s">
        <v>280</v>
      </c>
      <c r="D206" t="s">
        <v>97</v>
      </c>
      <c r="E206" t="s">
        <v>143</v>
      </c>
      <c r="F206">
        <v>5.5858475876884197E-9</v>
      </c>
      <c r="G206" s="6">
        <f t="shared" si="3"/>
        <v>5.7630783353495901E-9</v>
      </c>
    </row>
    <row r="207" spans="1:7" hidden="1" x14ac:dyDescent="0.2">
      <c r="A207" t="s">
        <v>6269</v>
      </c>
      <c r="B207" t="s">
        <v>835</v>
      </c>
      <c r="C207" t="s">
        <v>280</v>
      </c>
      <c r="D207" t="s">
        <v>97</v>
      </c>
      <c r="E207" t="s">
        <v>143</v>
      </c>
      <c r="F207">
        <v>2.6001239822035899E-14</v>
      </c>
      <c r="G207" s="6">
        <f t="shared" si="3"/>
        <v>2.6826221009122643E-14</v>
      </c>
    </row>
    <row r="208" spans="1:7" hidden="1" x14ac:dyDescent="0.2">
      <c r="A208" t="s">
        <v>6269</v>
      </c>
      <c r="B208" t="s">
        <v>839</v>
      </c>
      <c r="C208" t="s">
        <v>280</v>
      </c>
      <c r="D208" t="s">
        <v>97</v>
      </c>
      <c r="E208" t="s">
        <v>143</v>
      </c>
      <c r="F208">
        <v>2.2846831465212214E-9</v>
      </c>
      <c r="G208" s="6">
        <f t="shared" si="3"/>
        <v>2.3571727903703112E-9</v>
      </c>
    </row>
    <row r="209" spans="1:7" hidden="1" x14ac:dyDescent="0.2">
      <c r="A209" t="s">
        <v>6269</v>
      </c>
      <c r="B209" t="s">
        <v>843</v>
      </c>
      <c r="C209" t="s">
        <v>280</v>
      </c>
      <c r="D209" t="s">
        <v>97</v>
      </c>
      <c r="E209" t="s">
        <v>143</v>
      </c>
      <c r="F209">
        <v>7.3364929537246879E-10</v>
      </c>
      <c r="G209" s="6">
        <f t="shared" si="3"/>
        <v>7.5692691100711977E-10</v>
      </c>
    </row>
    <row r="210" spans="1:7" hidden="1" x14ac:dyDescent="0.2">
      <c r="A210" t="s">
        <v>6269</v>
      </c>
      <c r="B210" t="s">
        <v>846</v>
      </c>
      <c r="C210" t="s">
        <v>280</v>
      </c>
      <c r="D210" t="s">
        <v>97</v>
      </c>
      <c r="E210" t="s">
        <v>143</v>
      </c>
      <c r="F210">
        <v>3.8630240387413653E-8</v>
      </c>
      <c r="G210" s="6">
        <f t="shared" si="3"/>
        <v>3.985592123149578E-8</v>
      </c>
    </row>
    <row r="211" spans="1:7" hidden="1" x14ac:dyDescent="0.2">
      <c r="A211" t="s">
        <v>6269</v>
      </c>
      <c r="B211" t="s">
        <v>40</v>
      </c>
      <c r="C211" t="s">
        <v>280</v>
      </c>
      <c r="D211" t="s">
        <v>849</v>
      </c>
      <c r="E211" t="s">
        <v>30</v>
      </c>
      <c r="F211">
        <v>3.0102119861284374E-5</v>
      </c>
      <c r="G211" s="6">
        <f t="shared" si="3"/>
        <v>3.105721595466156E-5</v>
      </c>
    </row>
    <row r="212" spans="1:7" hidden="1" x14ac:dyDescent="0.2">
      <c r="A212" t="s">
        <v>6269</v>
      </c>
      <c r="B212" t="s">
        <v>852</v>
      </c>
      <c r="C212" t="s">
        <v>280</v>
      </c>
      <c r="D212" t="s">
        <v>849</v>
      </c>
      <c r="E212" t="s">
        <v>98</v>
      </c>
      <c r="F212">
        <v>1.5152184343226603E-4</v>
      </c>
      <c r="G212" s="6">
        <f t="shared" si="3"/>
        <v>1.5632940919143356E-4</v>
      </c>
    </row>
    <row r="213" spans="1:7" hidden="1" x14ac:dyDescent="0.2">
      <c r="A213" t="s">
        <v>6269</v>
      </c>
      <c r="B213" t="s">
        <v>855</v>
      </c>
      <c r="C213" t="s">
        <v>280</v>
      </c>
      <c r="D213" t="s">
        <v>849</v>
      </c>
      <c r="E213" t="s">
        <v>98</v>
      </c>
      <c r="F213">
        <v>1.3204867354141123E-12</v>
      </c>
      <c r="G213" s="6">
        <f t="shared" si="3"/>
        <v>1.3623838419355865E-12</v>
      </c>
    </row>
    <row r="214" spans="1:7" hidden="1" x14ac:dyDescent="0.2">
      <c r="A214" t="s">
        <v>6269</v>
      </c>
      <c r="B214" t="s">
        <v>859</v>
      </c>
      <c r="C214" t="s">
        <v>280</v>
      </c>
      <c r="D214" t="s">
        <v>849</v>
      </c>
      <c r="E214" t="s">
        <v>98</v>
      </c>
      <c r="F214">
        <v>1.6148893260043047E-4</v>
      </c>
      <c r="G214" s="6">
        <f t="shared" si="3"/>
        <v>1.6661273947386911E-4</v>
      </c>
    </row>
    <row r="215" spans="1:7" hidden="1" x14ac:dyDescent="0.2">
      <c r="A215" t="s">
        <v>6269</v>
      </c>
      <c r="B215" t="s">
        <v>863</v>
      </c>
      <c r="C215" t="s">
        <v>280</v>
      </c>
      <c r="D215" t="s">
        <v>849</v>
      </c>
      <c r="E215" t="s">
        <v>143</v>
      </c>
      <c r="F215">
        <v>8.5719683699456945E-7</v>
      </c>
      <c r="G215" s="6">
        <f t="shared" si="3"/>
        <v>8.8439443483955596E-7</v>
      </c>
    </row>
    <row r="216" spans="1:7" hidden="1" x14ac:dyDescent="0.2">
      <c r="A216" t="s">
        <v>6269</v>
      </c>
      <c r="B216" t="s">
        <v>867</v>
      </c>
      <c r="C216" t="s">
        <v>280</v>
      </c>
      <c r="D216" t="s">
        <v>849</v>
      </c>
      <c r="E216" t="s">
        <v>143</v>
      </c>
      <c r="F216">
        <v>1.8800617066516881E-6</v>
      </c>
      <c r="G216" s="6">
        <f t="shared" si="3"/>
        <v>1.9397133059279412E-6</v>
      </c>
    </row>
    <row r="217" spans="1:7" hidden="1" x14ac:dyDescent="0.2">
      <c r="A217" t="s">
        <v>6269</v>
      </c>
      <c r="B217" t="s">
        <v>175</v>
      </c>
      <c r="C217" t="s">
        <v>280</v>
      </c>
      <c r="D217" t="s">
        <v>849</v>
      </c>
      <c r="E217" t="s">
        <v>143</v>
      </c>
      <c r="F217">
        <v>4.4016754887272119E-14</v>
      </c>
      <c r="G217" s="6">
        <f t="shared" si="3"/>
        <v>4.5413341932626511E-14</v>
      </c>
    </row>
    <row r="218" spans="1:7" hidden="1" x14ac:dyDescent="0.2">
      <c r="A218" t="s">
        <v>6269</v>
      </c>
      <c r="B218" t="s">
        <v>199</v>
      </c>
      <c r="C218" t="s">
        <v>280</v>
      </c>
      <c r="D218" t="s">
        <v>849</v>
      </c>
      <c r="E218" t="s">
        <v>143</v>
      </c>
      <c r="F218">
        <v>4.4016754887272119E-14</v>
      </c>
      <c r="G218" s="6">
        <f t="shared" si="3"/>
        <v>4.5413341932626511E-14</v>
      </c>
    </row>
    <row r="219" spans="1:7" hidden="1" x14ac:dyDescent="0.2">
      <c r="A219" t="s">
        <v>6269</v>
      </c>
      <c r="B219" t="s">
        <v>875</v>
      </c>
      <c r="C219" t="s">
        <v>280</v>
      </c>
      <c r="D219" t="s">
        <v>849</v>
      </c>
      <c r="E219" t="s">
        <v>143</v>
      </c>
      <c r="F219">
        <v>8.5719683699456945E-7</v>
      </c>
      <c r="G219" s="6">
        <f t="shared" si="3"/>
        <v>8.8439443483955596E-7</v>
      </c>
    </row>
    <row r="220" spans="1:7" hidden="1" x14ac:dyDescent="0.2">
      <c r="A220" t="s">
        <v>6269</v>
      </c>
      <c r="B220" t="s">
        <v>820</v>
      </c>
      <c r="C220" t="s">
        <v>280</v>
      </c>
      <c r="D220" t="s">
        <v>849</v>
      </c>
      <c r="E220" t="s">
        <v>143</v>
      </c>
      <c r="F220">
        <v>1.8800617066516881E-6</v>
      </c>
      <c r="G220" s="6">
        <f t="shared" si="3"/>
        <v>1.9397133059279412E-6</v>
      </c>
    </row>
    <row r="221" spans="1:7" hidden="1" x14ac:dyDescent="0.2">
      <c r="A221" t="s">
        <v>6269</v>
      </c>
      <c r="B221" t="s">
        <v>247</v>
      </c>
      <c r="C221" t="s">
        <v>280</v>
      </c>
      <c r="D221" t="s">
        <v>849</v>
      </c>
      <c r="E221" t="s">
        <v>143</v>
      </c>
      <c r="F221">
        <v>4.4016754887272119E-14</v>
      </c>
      <c r="G221" s="6">
        <f t="shared" si="3"/>
        <v>4.5413341932626511E-14</v>
      </c>
    </row>
    <row r="222" spans="1:7" hidden="1" x14ac:dyDescent="0.2">
      <c r="A222" t="s">
        <v>6269</v>
      </c>
      <c r="B222" t="s">
        <v>267</v>
      </c>
      <c r="C222" t="s">
        <v>280</v>
      </c>
      <c r="D222" t="s">
        <v>849</v>
      </c>
      <c r="E222" t="s">
        <v>143</v>
      </c>
      <c r="F222">
        <v>4.4016754887272119E-14</v>
      </c>
      <c r="G222" s="6">
        <f t="shared" si="3"/>
        <v>4.5413341932626511E-14</v>
      </c>
    </row>
    <row r="223" spans="1:7" hidden="1" x14ac:dyDescent="0.2">
      <c r="A223" t="s">
        <v>6270</v>
      </c>
      <c r="B223" t="s">
        <v>27</v>
      </c>
      <c r="C223" t="s">
        <v>28</v>
      </c>
      <c r="D223" t="s">
        <v>29</v>
      </c>
      <c r="E223" t="s">
        <v>30</v>
      </c>
      <c r="F223">
        <v>3.2443269090643946E-14</v>
      </c>
      <c r="G223" s="6">
        <f t="shared" si="3"/>
        <v>3.3472646413824161E-14</v>
      </c>
    </row>
    <row r="224" spans="1:7" hidden="1" x14ac:dyDescent="0.2">
      <c r="A224" t="s">
        <v>6270</v>
      </c>
      <c r="B224" t="s">
        <v>34</v>
      </c>
      <c r="C224" t="s">
        <v>28</v>
      </c>
      <c r="D224" t="s">
        <v>29</v>
      </c>
      <c r="E224" t="s">
        <v>30</v>
      </c>
      <c r="F224">
        <v>2.0592780698540222E-15</v>
      </c>
      <c r="G224" s="6">
        <f t="shared" si="3"/>
        <v>2.1246159413646759E-15</v>
      </c>
    </row>
    <row r="225" spans="1:7" hidden="1" x14ac:dyDescent="0.2">
      <c r="A225" t="s">
        <v>6270</v>
      </c>
      <c r="B225" t="s">
        <v>38</v>
      </c>
      <c r="C225" t="s">
        <v>28</v>
      </c>
      <c r="D225" t="s">
        <v>29</v>
      </c>
      <c r="E225" t="s">
        <v>30</v>
      </c>
      <c r="F225">
        <v>1.5556103781455994E-15</v>
      </c>
      <c r="G225" s="6">
        <f t="shared" si="3"/>
        <v>1.604967612846361E-15</v>
      </c>
    </row>
    <row r="226" spans="1:7" hidden="1" x14ac:dyDescent="0.2">
      <c r="A226" t="s">
        <v>6270</v>
      </c>
      <c r="B226" t="s">
        <v>43</v>
      </c>
      <c r="C226" t="s">
        <v>28</v>
      </c>
      <c r="D226" t="s">
        <v>29</v>
      </c>
      <c r="E226" t="s">
        <v>30</v>
      </c>
      <c r="F226">
        <v>2.027308594403719E-15</v>
      </c>
      <c r="G226" s="6">
        <f t="shared" si="3"/>
        <v>2.0916321213681874E-15</v>
      </c>
    </row>
    <row r="227" spans="1:7" hidden="1" x14ac:dyDescent="0.2">
      <c r="A227" t="s">
        <v>6270</v>
      </c>
      <c r="B227" t="s">
        <v>48</v>
      </c>
      <c r="C227" t="s">
        <v>28</v>
      </c>
      <c r="D227" t="s">
        <v>29</v>
      </c>
      <c r="E227" t="s">
        <v>30</v>
      </c>
      <c r="F227">
        <v>6.6988790302175685E-15</v>
      </c>
      <c r="G227" s="6">
        <f t="shared" si="3"/>
        <v>6.9114246323628843E-15</v>
      </c>
    </row>
    <row r="228" spans="1:7" hidden="1" x14ac:dyDescent="0.2">
      <c r="A228" t="s">
        <v>6270</v>
      </c>
      <c r="B228" t="s">
        <v>52</v>
      </c>
      <c r="C228" t="s">
        <v>28</v>
      </c>
      <c r="D228" t="s">
        <v>29</v>
      </c>
      <c r="E228" t="s">
        <v>30</v>
      </c>
      <c r="F228">
        <v>3.4508976611006116E-19</v>
      </c>
      <c r="G228" s="6">
        <f t="shared" si="3"/>
        <v>3.5603895802727465E-19</v>
      </c>
    </row>
    <row r="229" spans="1:7" hidden="1" x14ac:dyDescent="0.2">
      <c r="A229" t="s">
        <v>6270</v>
      </c>
      <c r="B229" t="s">
        <v>56</v>
      </c>
      <c r="C229" t="s">
        <v>28</v>
      </c>
      <c r="D229" t="s">
        <v>29</v>
      </c>
      <c r="E229" t="s">
        <v>30</v>
      </c>
      <c r="F229">
        <v>4.9177856989747094E-15</v>
      </c>
      <c r="G229" s="6">
        <f t="shared" si="3"/>
        <v>5.0738198231759723E-15</v>
      </c>
    </row>
    <row r="230" spans="1:7" hidden="1" x14ac:dyDescent="0.2">
      <c r="A230" t="s">
        <v>6270</v>
      </c>
      <c r="B230" t="s">
        <v>60</v>
      </c>
      <c r="C230" t="s">
        <v>28</v>
      </c>
      <c r="D230" t="s">
        <v>29</v>
      </c>
      <c r="E230" t="s">
        <v>30</v>
      </c>
      <c r="F230">
        <v>1.1778610273434396E-10</v>
      </c>
      <c r="G230" s="6">
        <f t="shared" si="3"/>
        <v>1.2152328294271803E-10</v>
      </c>
    </row>
    <row r="231" spans="1:7" hidden="1" x14ac:dyDescent="0.2">
      <c r="A231" t="s">
        <v>6270</v>
      </c>
      <c r="B231" t="s">
        <v>64</v>
      </c>
      <c r="C231" t="s">
        <v>28</v>
      </c>
      <c r="D231" t="s">
        <v>29</v>
      </c>
      <c r="E231" t="s">
        <v>30</v>
      </c>
      <c r="F231">
        <v>5.9417437522360834E-17</v>
      </c>
      <c r="G231" s="6">
        <f t="shared" si="3"/>
        <v>6.1302665629803121E-17</v>
      </c>
    </row>
    <row r="232" spans="1:7" hidden="1" x14ac:dyDescent="0.2">
      <c r="A232" t="s">
        <v>6270</v>
      </c>
      <c r="B232" t="s">
        <v>70</v>
      </c>
      <c r="C232" t="s">
        <v>28</v>
      </c>
      <c r="D232" t="s">
        <v>29</v>
      </c>
      <c r="E232" t="s">
        <v>30</v>
      </c>
      <c r="F232">
        <v>3.8046584984885797E-10</v>
      </c>
      <c r="G232" s="6">
        <f t="shared" si="3"/>
        <v>3.9253747299462307E-10</v>
      </c>
    </row>
    <row r="233" spans="1:7" hidden="1" x14ac:dyDescent="0.2">
      <c r="A233" t="s">
        <v>6270</v>
      </c>
      <c r="B233" t="s">
        <v>74</v>
      </c>
      <c r="C233" t="s">
        <v>28</v>
      </c>
      <c r="D233" t="s">
        <v>29</v>
      </c>
      <c r="E233" t="s">
        <v>30</v>
      </c>
      <c r="F233">
        <v>4.1935953650248411E-9</v>
      </c>
      <c r="G233" s="6">
        <f t="shared" si="3"/>
        <v>4.3266519925579499E-9</v>
      </c>
    </row>
    <row r="234" spans="1:7" hidden="1" x14ac:dyDescent="0.2">
      <c r="A234" t="s">
        <v>6270</v>
      </c>
      <c r="B234" t="s">
        <v>78</v>
      </c>
      <c r="C234" t="s">
        <v>28</v>
      </c>
      <c r="D234" t="s">
        <v>29</v>
      </c>
      <c r="E234" t="s">
        <v>30</v>
      </c>
      <c r="F234">
        <v>5.7048036161855561E-10</v>
      </c>
      <c r="G234" s="6">
        <f t="shared" si="3"/>
        <v>5.8858086640828841E-10</v>
      </c>
    </row>
    <row r="235" spans="1:7" hidden="1" x14ac:dyDescent="0.2">
      <c r="A235" t="s">
        <v>6270</v>
      </c>
      <c r="B235" t="s">
        <v>82</v>
      </c>
      <c r="C235" t="s">
        <v>28</v>
      </c>
      <c r="D235" t="s">
        <v>29</v>
      </c>
      <c r="E235" t="s">
        <v>30</v>
      </c>
      <c r="F235">
        <v>1.9871267524930997E-12</v>
      </c>
      <c r="G235" s="6">
        <f t="shared" si="3"/>
        <v>2.0501753685738703E-12</v>
      </c>
    </row>
    <row r="236" spans="1:7" hidden="1" x14ac:dyDescent="0.2">
      <c r="A236" t="s">
        <v>6270</v>
      </c>
      <c r="B236" t="s">
        <v>86</v>
      </c>
      <c r="C236" t="s">
        <v>28</v>
      </c>
      <c r="D236" t="s">
        <v>29</v>
      </c>
      <c r="E236" t="s">
        <v>30</v>
      </c>
      <c r="F236">
        <v>3.1330276056970923E-13</v>
      </c>
      <c r="G236" s="6">
        <f t="shared" si="3"/>
        <v>3.2324339744323636E-13</v>
      </c>
    </row>
    <row r="237" spans="1:7" hidden="1" x14ac:dyDescent="0.2">
      <c r="A237" t="s">
        <v>6270</v>
      </c>
      <c r="B237" t="s">
        <v>90</v>
      </c>
      <c r="C237" t="s">
        <v>28</v>
      </c>
      <c r="D237" t="s">
        <v>29</v>
      </c>
      <c r="E237" t="s">
        <v>30</v>
      </c>
      <c r="F237">
        <v>6.4681812727719074E-11</v>
      </c>
      <c r="G237" s="6">
        <f t="shared" si="3"/>
        <v>6.6734071735838098E-11</v>
      </c>
    </row>
    <row r="238" spans="1:7" hidden="1" x14ac:dyDescent="0.2">
      <c r="A238" t="s">
        <v>6270</v>
      </c>
      <c r="B238" t="s">
        <v>94</v>
      </c>
      <c r="C238" t="s">
        <v>28</v>
      </c>
      <c r="D238" t="s">
        <v>29</v>
      </c>
      <c r="E238" t="s">
        <v>30</v>
      </c>
      <c r="F238">
        <v>5.7720590921239238E-9</v>
      </c>
      <c r="G238" s="6">
        <f t="shared" si="3"/>
        <v>5.9551980575866248E-9</v>
      </c>
    </row>
    <row r="239" spans="1:7" hidden="1" x14ac:dyDescent="0.2">
      <c r="A239" t="s">
        <v>6270</v>
      </c>
      <c r="B239" t="s">
        <v>100</v>
      </c>
      <c r="C239" t="s">
        <v>28</v>
      </c>
      <c r="D239" t="s">
        <v>29</v>
      </c>
      <c r="E239" t="s">
        <v>30</v>
      </c>
      <c r="F239">
        <v>1.8214744556472415E-8</v>
      </c>
      <c r="G239" s="6">
        <f t="shared" si="3"/>
        <v>1.8792671674161059E-8</v>
      </c>
    </row>
    <row r="240" spans="1:7" hidden="1" x14ac:dyDescent="0.2">
      <c r="A240" t="s">
        <v>6270</v>
      </c>
      <c r="B240" t="s">
        <v>104</v>
      </c>
      <c r="C240" t="s">
        <v>28</v>
      </c>
      <c r="D240" t="s">
        <v>29</v>
      </c>
      <c r="E240" t="s">
        <v>30</v>
      </c>
      <c r="F240">
        <v>6.2222783801761141E-12</v>
      </c>
      <c r="G240" s="6">
        <f t="shared" si="3"/>
        <v>6.4197021430272784E-12</v>
      </c>
    </row>
    <row r="241" spans="1:7" hidden="1" x14ac:dyDescent="0.2">
      <c r="A241" t="s">
        <v>6270</v>
      </c>
      <c r="B241" t="s">
        <v>108</v>
      </c>
      <c r="C241" t="s">
        <v>28</v>
      </c>
      <c r="D241" t="s">
        <v>29</v>
      </c>
      <c r="E241" t="s">
        <v>30</v>
      </c>
      <c r="F241">
        <v>1.9786268107915765E-14</v>
      </c>
      <c r="G241" s="6">
        <f t="shared" si="3"/>
        <v>2.041405736194399E-14</v>
      </c>
    </row>
    <row r="242" spans="1:7" hidden="1" x14ac:dyDescent="0.2">
      <c r="A242" t="s">
        <v>6270</v>
      </c>
      <c r="B242" t="s">
        <v>112</v>
      </c>
      <c r="C242" t="s">
        <v>28</v>
      </c>
      <c r="D242" t="s">
        <v>29</v>
      </c>
      <c r="E242" t="s">
        <v>30</v>
      </c>
      <c r="F242">
        <v>3.8302435948811508E-15</v>
      </c>
      <c r="G242" s="6">
        <f t="shared" si="3"/>
        <v>3.9517716039054922E-15</v>
      </c>
    </row>
    <row r="243" spans="1:7" hidden="1" x14ac:dyDescent="0.2">
      <c r="A243" t="s">
        <v>6270</v>
      </c>
      <c r="B243" t="s">
        <v>116</v>
      </c>
      <c r="C243" t="s">
        <v>28</v>
      </c>
      <c r="D243" t="s">
        <v>29</v>
      </c>
      <c r="E243" t="s">
        <v>30</v>
      </c>
      <c r="F243">
        <v>1.0797172230811433E-12</v>
      </c>
      <c r="G243" s="6">
        <f t="shared" si="3"/>
        <v>1.1139750662652434E-12</v>
      </c>
    </row>
    <row r="244" spans="1:7" hidden="1" x14ac:dyDescent="0.2">
      <c r="A244" t="s">
        <v>6270</v>
      </c>
      <c r="B244" t="s">
        <v>120</v>
      </c>
      <c r="C244" t="s">
        <v>28</v>
      </c>
      <c r="D244" t="s">
        <v>29</v>
      </c>
      <c r="E244" t="s">
        <v>30</v>
      </c>
      <c r="F244">
        <v>2.7015268742751134E-10</v>
      </c>
      <c r="G244" s="6">
        <f t="shared" si="3"/>
        <v>2.7872423579574495E-10</v>
      </c>
    </row>
    <row r="245" spans="1:7" hidden="1" x14ac:dyDescent="0.2">
      <c r="A245" t="s">
        <v>6270</v>
      </c>
      <c r="B245" t="s">
        <v>124</v>
      </c>
      <c r="C245" t="s">
        <v>28</v>
      </c>
      <c r="D245" t="s">
        <v>29</v>
      </c>
      <c r="E245" t="s">
        <v>30</v>
      </c>
      <c r="F245">
        <v>3.6506025243525136E-18</v>
      </c>
      <c r="G245" s="6">
        <f t="shared" si="3"/>
        <v>3.7664307858021782E-18</v>
      </c>
    </row>
    <row r="246" spans="1:7" hidden="1" x14ac:dyDescent="0.2">
      <c r="A246" t="s">
        <v>6270</v>
      </c>
      <c r="B246" t="s">
        <v>128</v>
      </c>
      <c r="C246" t="s">
        <v>28</v>
      </c>
      <c r="D246" t="s">
        <v>29</v>
      </c>
      <c r="E246" t="s">
        <v>30</v>
      </c>
      <c r="F246">
        <v>8.7416562761902892E-11</v>
      </c>
      <c r="G246" s="6">
        <f t="shared" si="3"/>
        <v>9.0190162029167013E-11</v>
      </c>
    </row>
    <row r="247" spans="1:7" hidden="1" x14ac:dyDescent="0.2">
      <c r="A247" t="s">
        <v>6270</v>
      </c>
      <c r="B247" t="s">
        <v>132</v>
      </c>
      <c r="C247" t="s">
        <v>28</v>
      </c>
      <c r="D247" t="s">
        <v>29</v>
      </c>
      <c r="E247" t="s">
        <v>30</v>
      </c>
      <c r="F247">
        <v>1.0367615102287684E-12</v>
      </c>
      <c r="G247" s="6">
        <f t="shared" si="3"/>
        <v>1.0696564316743799E-12</v>
      </c>
    </row>
    <row r="248" spans="1:7" hidden="1" x14ac:dyDescent="0.2">
      <c r="A248" t="s">
        <v>6270</v>
      </c>
      <c r="B248" t="s">
        <v>136</v>
      </c>
      <c r="C248" t="s">
        <v>28</v>
      </c>
      <c r="D248" t="s">
        <v>29</v>
      </c>
      <c r="E248" t="s">
        <v>30</v>
      </c>
      <c r="F248">
        <v>1.0376524930794961E-7</v>
      </c>
      <c r="G248" s="6">
        <f t="shared" si="3"/>
        <v>1.070575684103593E-7</v>
      </c>
    </row>
    <row r="249" spans="1:7" hidden="1" x14ac:dyDescent="0.2">
      <c r="A249" t="s">
        <v>6270</v>
      </c>
      <c r="B249" t="s">
        <v>140</v>
      </c>
      <c r="C249" t="s">
        <v>28</v>
      </c>
      <c r="D249" t="s">
        <v>29</v>
      </c>
      <c r="E249" t="s">
        <v>30</v>
      </c>
      <c r="F249">
        <v>2.1145360969841503E-14</v>
      </c>
      <c r="G249" s="6">
        <f t="shared" si="3"/>
        <v>2.1816272246137389E-14</v>
      </c>
    </row>
    <row r="250" spans="1:7" hidden="1" x14ac:dyDescent="0.2">
      <c r="A250" t="s">
        <v>6270</v>
      </c>
      <c r="B250" t="s">
        <v>145</v>
      </c>
      <c r="C250" t="s">
        <v>28</v>
      </c>
      <c r="D250" t="s">
        <v>29</v>
      </c>
      <c r="E250" t="s">
        <v>30</v>
      </c>
      <c r="F250">
        <v>2.2201275416903303E-8</v>
      </c>
      <c r="G250" s="6">
        <f t="shared" si="3"/>
        <v>2.2905689309226785E-8</v>
      </c>
    </row>
    <row r="251" spans="1:7" hidden="1" x14ac:dyDescent="0.2">
      <c r="A251" t="s">
        <v>6270</v>
      </c>
      <c r="B251" t="s">
        <v>149</v>
      </c>
      <c r="C251" t="s">
        <v>28</v>
      </c>
      <c r="D251" t="s">
        <v>29</v>
      </c>
      <c r="E251" t="s">
        <v>30</v>
      </c>
      <c r="F251">
        <v>1.253177521656571E-14</v>
      </c>
      <c r="G251" s="6">
        <f t="shared" si="3"/>
        <v>1.292939005590521E-14</v>
      </c>
    </row>
    <row r="252" spans="1:7" hidden="1" x14ac:dyDescent="0.2">
      <c r="A252" t="s">
        <v>6270</v>
      </c>
      <c r="B252" t="s">
        <v>153</v>
      </c>
      <c r="C252" t="s">
        <v>28</v>
      </c>
      <c r="D252" t="s">
        <v>29</v>
      </c>
      <c r="E252" t="s">
        <v>30</v>
      </c>
      <c r="F252">
        <v>3.145843416634844E-14</v>
      </c>
      <c r="G252" s="6">
        <f t="shared" si="3"/>
        <v>3.2456564122461134E-14</v>
      </c>
    </row>
    <row r="253" spans="1:7" hidden="1" x14ac:dyDescent="0.2">
      <c r="A253" t="s">
        <v>6270</v>
      </c>
      <c r="B253" t="s">
        <v>157</v>
      </c>
      <c r="C253" t="s">
        <v>28</v>
      </c>
      <c r="D253" t="s">
        <v>29</v>
      </c>
      <c r="E253" t="s">
        <v>30</v>
      </c>
      <c r="F253">
        <v>2.0890898295511897E-13</v>
      </c>
      <c r="G253" s="6">
        <f t="shared" si="3"/>
        <v>2.1553735844532679E-13</v>
      </c>
    </row>
    <row r="254" spans="1:7" hidden="1" x14ac:dyDescent="0.2">
      <c r="A254" t="s">
        <v>6270</v>
      </c>
      <c r="B254" t="s">
        <v>161</v>
      </c>
      <c r="C254" t="s">
        <v>28</v>
      </c>
      <c r="D254" t="s">
        <v>29</v>
      </c>
      <c r="E254" t="s">
        <v>30</v>
      </c>
      <c r="F254">
        <v>6.6934665620577518E-13</v>
      </c>
      <c r="G254" s="6">
        <f t="shared" si="3"/>
        <v>6.9058404345302478E-13</v>
      </c>
    </row>
    <row r="255" spans="1:7" hidden="1" x14ac:dyDescent="0.2">
      <c r="A255" t="s">
        <v>6270</v>
      </c>
      <c r="B255" t="s">
        <v>165</v>
      </c>
      <c r="C255" t="s">
        <v>28</v>
      </c>
      <c r="D255" t="s">
        <v>29</v>
      </c>
      <c r="E255" t="s">
        <v>30</v>
      </c>
      <c r="F255">
        <v>1.633991109339772E-9</v>
      </c>
      <c r="G255" s="6">
        <f t="shared" si="3"/>
        <v>1.6858352496307238E-9</v>
      </c>
    </row>
    <row r="256" spans="1:7" hidden="1" x14ac:dyDescent="0.2">
      <c r="A256" t="s">
        <v>6270</v>
      </c>
      <c r="B256" t="s">
        <v>169</v>
      </c>
      <c r="C256" t="s">
        <v>28</v>
      </c>
      <c r="D256" t="s">
        <v>29</v>
      </c>
      <c r="E256" t="s">
        <v>30</v>
      </c>
      <c r="F256">
        <v>4.9979290735020294E-20</v>
      </c>
      <c r="G256" s="6">
        <f t="shared" si="3"/>
        <v>5.156506029380059E-20</v>
      </c>
    </row>
    <row r="257" spans="1:7" hidden="1" x14ac:dyDescent="0.2">
      <c r="A257" t="s">
        <v>6270</v>
      </c>
      <c r="B257" t="s">
        <v>173</v>
      </c>
      <c r="C257" t="s">
        <v>28</v>
      </c>
      <c r="D257" t="s">
        <v>29</v>
      </c>
      <c r="E257" t="s">
        <v>30</v>
      </c>
      <c r="F257">
        <v>1.4838203116943668E-11</v>
      </c>
      <c r="G257" s="6">
        <f t="shared" si="3"/>
        <v>1.5308997529265346E-11</v>
      </c>
    </row>
    <row r="258" spans="1:7" hidden="1" x14ac:dyDescent="0.2">
      <c r="A258" t="s">
        <v>6270</v>
      </c>
      <c r="B258" t="s">
        <v>177</v>
      </c>
      <c r="C258" t="s">
        <v>28</v>
      </c>
      <c r="D258" t="s">
        <v>29</v>
      </c>
      <c r="E258" t="s">
        <v>30</v>
      </c>
      <c r="F258">
        <v>1.3260225428333094E-15</v>
      </c>
      <c r="G258" s="6">
        <f t="shared" si="3"/>
        <v>1.3680952924013241E-15</v>
      </c>
    </row>
    <row r="259" spans="1:7" hidden="1" x14ac:dyDescent="0.2">
      <c r="A259" t="s">
        <v>6270</v>
      </c>
      <c r="B259" t="s">
        <v>181</v>
      </c>
      <c r="C259" t="s">
        <v>28</v>
      </c>
      <c r="D259" t="s">
        <v>29</v>
      </c>
      <c r="E259" t="s">
        <v>30</v>
      </c>
      <c r="F259">
        <v>9.6143779105116777E-7</v>
      </c>
      <c r="G259" s="6">
        <f t="shared" si="3"/>
        <v>9.9194280141222163E-7</v>
      </c>
    </row>
    <row r="260" spans="1:7" hidden="1" x14ac:dyDescent="0.2">
      <c r="A260" t="s">
        <v>6270</v>
      </c>
      <c r="B260" t="s">
        <v>185</v>
      </c>
      <c r="C260" t="s">
        <v>28</v>
      </c>
      <c r="D260" t="s">
        <v>29</v>
      </c>
      <c r="E260" t="s">
        <v>30</v>
      </c>
      <c r="F260">
        <v>5.1704805866841709E-15</v>
      </c>
      <c r="G260" s="6">
        <f t="shared" si="3"/>
        <v>5.3345323488850121E-15</v>
      </c>
    </row>
    <row r="261" spans="1:7" hidden="1" x14ac:dyDescent="0.2">
      <c r="A261" t="s">
        <v>6270</v>
      </c>
      <c r="B261" t="s">
        <v>189</v>
      </c>
      <c r="C261" t="s">
        <v>28</v>
      </c>
      <c r="D261" t="s">
        <v>29</v>
      </c>
      <c r="E261" t="s">
        <v>30</v>
      </c>
      <c r="F261">
        <v>2.2191955475996696E-8</v>
      </c>
      <c r="G261" s="6">
        <f t="shared" ref="G261:G324" si="4">F261/G$1</f>
        <v>2.2896073660270665E-8</v>
      </c>
    </row>
    <row r="262" spans="1:7" hidden="1" x14ac:dyDescent="0.2">
      <c r="A262" t="s">
        <v>6270</v>
      </c>
      <c r="B262" t="s">
        <v>193</v>
      </c>
      <c r="C262" t="s">
        <v>28</v>
      </c>
      <c r="D262" t="s">
        <v>29</v>
      </c>
      <c r="E262" t="s">
        <v>30</v>
      </c>
      <c r="F262">
        <v>3.3364776574431422E-15</v>
      </c>
      <c r="G262" s="6">
        <f t="shared" si="4"/>
        <v>3.4423391977914253E-15</v>
      </c>
    </row>
    <row r="263" spans="1:7" hidden="1" x14ac:dyDescent="0.2">
      <c r="A263" t="s">
        <v>6270</v>
      </c>
      <c r="B263" t="s">
        <v>197</v>
      </c>
      <c r="C263" t="s">
        <v>28</v>
      </c>
      <c r="D263" t="s">
        <v>29</v>
      </c>
      <c r="E263" t="s">
        <v>30</v>
      </c>
      <c r="F263">
        <v>6.4283849064621192E-10</v>
      </c>
      <c r="G263" s="6">
        <f t="shared" si="4"/>
        <v>6.6323481269655164E-10</v>
      </c>
    </row>
    <row r="264" spans="1:7" hidden="1" x14ac:dyDescent="0.2">
      <c r="A264" t="s">
        <v>6270</v>
      </c>
      <c r="B264" t="s">
        <v>201</v>
      </c>
      <c r="C264" t="s">
        <v>28</v>
      </c>
      <c r="D264" t="s">
        <v>29</v>
      </c>
      <c r="E264" t="s">
        <v>30</v>
      </c>
      <c r="F264">
        <v>3.1506211813647528E-9</v>
      </c>
      <c r="G264" s="6">
        <f t="shared" si="4"/>
        <v>3.2505857684403324E-9</v>
      </c>
    </row>
    <row r="265" spans="1:7" hidden="1" x14ac:dyDescent="0.2">
      <c r="A265" t="s">
        <v>6270</v>
      </c>
      <c r="B265" t="s">
        <v>205</v>
      </c>
      <c r="C265" t="s">
        <v>28</v>
      </c>
      <c r="D265" t="s">
        <v>29</v>
      </c>
      <c r="E265" t="s">
        <v>30</v>
      </c>
      <c r="F265">
        <v>2.2892265905301484E-5</v>
      </c>
      <c r="G265" s="6">
        <f t="shared" si="4"/>
        <v>2.3618603911908982E-5</v>
      </c>
    </row>
    <row r="266" spans="1:7" hidden="1" x14ac:dyDescent="0.2">
      <c r="A266" t="s">
        <v>6270</v>
      </c>
      <c r="B266" t="s">
        <v>209</v>
      </c>
      <c r="C266" t="s">
        <v>28</v>
      </c>
      <c r="D266" t="s">
        <v>29</v>
      </c>
      <c r="E266" t="s">
        <v>30</v>
      </c>
      <c r="F266">
        <v>4.7701122359724941E-3</v>
      </c>
      <c r="G266" s="6">
        <f t="shared" si="4"/>
        <v>4.9214608978787808E-3</v>
      </c>
    </row>
    <row r="267" spans="1:7" hidden="1" x14ac:dyDescent="0.2">
      <c r="A267" t="s">
        <v>6270</v>
      </c>
      <c r="B267" t="s">
        <v>213</v>
      </c>
      <c r="C267" t="s">
        <v>28</v>
      </c>
      <c r="D267" t="s">
        <v>29</v>
      </c>
      <c r="E267" t="s">
        <v>30</v>
      </c>
      <c r="F267">
        <v>2.1565407651485177E-14</v>
      </c>
      <c r="G267" s="6">
        <f t="shared" si="4"/>
        <v>2.2249646392641433E-14</v>
      </c>
    </row>
    <row r="268" spans="1:7" hidden="1" x14ac:dyDescent="0.2">
      <c r="A268" t="s">
        <v>6270</v>
      </c>
      <c r="B268" t="s">
        <v>217</v>
      </c>
      <c r="C268" t="s">
        <v>28</v>
      </c>
      <c r="D268" t="s">
        <v>29</v>
      </c>
      <c r="E268" t="s">
        <v>30</v>
      </c>
      <c r="F268">
        <v>9.2450874775612113E-8</v>
      </c>
      <c r="G268" s="6">
        <f t="shared" si="4"/>
        <v>9.5384205376061166E-8</v>
      </c>
    </row>
    <row r="269" spans="1:7" hidden="1" x14ac:dyDescent="0.2">
      <c r="A269" t="s">
        <v>6270</v>
      </c>
      <c r="B269" t="s">
        <v>221</v>
      </c>
      <c r="C269" t="s">
        <v>28</v>
      </c>
      <c r="D269" t="s">
        <v>29</v>
      </c>
      <c r="E269" t="s">
        <v>30</v>
      </c>
      <c r="F269">
        <v>9.7524452379119509E-7</v>
      </c>
      <c r="G269" s="6">
        <f t="shared" si="4"/>
        <v>1.0061876015230211E-6</v>
      </c>
    </row>
    <row r="270" spans="1:7" hidden="1" x14ac:dyDescent="0.2">
      <c r="A270" t="s">
        <v>6270</v>
      </c>
      <c r="B270" t="s">
        <v>225</v>
      </c>
      <c r="C270" t="s">
        <v>28</v>
      </c>
      <c r="D270" t="s">
        <v>29</v>
      </c>
      <c r="E270" t="s">
        <v>30</v>
      </c>
      <c r="F270">
        <v>1.239725018864426E-14</v>
      </c>
      <c r="G270" s="6">
        <f t="shared" si="4"/>
        <v>1.279059674624077E-14</v>
      </c>
    </row>
    <row r="271" spans="1:7" hidden="1" x14ac:dyDescent="0.2">
      <c r="A271" t="s">
        <v>6270</v>
      </c>
      <c r="B271" t="s">
        <v>229</v>
      </c>
      <c r="C271" t="s">
        <v>28</v>
      </c>
      <c r="D271" t="s">
        <v>29</v>
      </c>
      <c r="E271" t="s">
        <v>30</v>
      </c>
      <c r="F271">
        <v>6.2604872355998982E-9</v>
      </c>
      <c r="G271" s="6">
        <f t="shared" si="4"/>
        <v>6.4591233093685605E-9</v>
      </c>
    </row>
    <row r="272" spans="1:7" hidden="1" x14ac:dyDescent="0.2">
      <c r="A272" t="s">
        <v>6270</v>
      </c>
      <c r="B272" t="s">
        <v>233</v>
      </c>
      <c r="C272" t="s">
        <v>28</v>
      </c>
      <c r="D272" t="s">
        <v>29</v>
      </c>
      <c r="E272" t="s">
        <v>30</v>
      </c>
      <c r="F272">
        <v>2.7026138380919129E-13</v>
      </c>
      <c r="G272" s="6">
        <f t="shared" si="4"/>
        <v>2.7883638095412186E-13</v>
      </c>
    </row>
    <row r="273" spans="1:7" hidden="1" x14ac:dyDescent="0.2">
      <c r="A273" t="s">
        <v>6270</v>
      </c>
      <c r="B273" t="s">
        <v>237</v>
      </c>
      <c r="C273" t="s">
        <v>28</v>
      </c>
      <c r="D273" t="s">
        <v>29</v>
      </c>
      <c r="E273" t="s">
        <v>30</v>
      </c>
      <c r="F273">
        <v>1.5993030800844613E-12</v>
      </c>
      <c r="G273" s="6">
        <f t="shared" si="4"/>
        <v>1.6500466201060177E-12</v>
      </c>
    </row>
    <row r="274" spans="1:7" hidden="1" x14ac:dyDescent="0.2">
      <c r="A274" t="s">
        <v>6270</v>
      </c>
      <c r="B274" t="s">
        <v>241</v>
      </c>
      <c r="C274" t="s">
        <v>28</v>
      </c>
      <c r="D274" t="s">
        <v>29</v>
      </c>
      <c r="E274" t="s">
        <v>30</v>
      </c>
      <c r="F274">
        <v>3.8391791466767047E-13</v>
      </c>
      <c r="G274" s="6">
        <f t="shared" si="4"/>
        <v>3.9609906676480931E-13</v>
      </c>
    </row>
    <row r="275" spans="1:7" hidden="1" x14ac:dyDescent="0.2">
      <c r="A275" t="s">
        <v>6270</v>
      </c>
      <c r="B275" t="s">
        <v>245</v>
      </c>
      <c r="C275" t="s">
        <v>28</v>
      </c>
      <c r="D275" t="s">
        <v>29</v>
      </c>
      <c r="E275" t="s">
        <v>30</v>
      </c>
      <c r="F275">
        <v>4.7700340145882959E-15</v>
      </c>
      <c r="G275" s="6">
        <f t="shared" si="4"/>
        <v>4.9213801946448385E-15</v>
      </c>
    </row>
    <row r="276" spans="1:7" hidden="1" x14ac:dyDescent="0.2">
      <c r="A276" t="s">
        <v>6270</v>
      </c>
      <c r="B276" t="s">
        <v>249</v>
      </c>
      <c r="C276" t="s">
        <v>28</v>
      </c>
      <c r="D276" t="s">
        <v>29</v>
      </c>
      <c r="E276" t="s">
        <v>30</v>
      </c>
      <c r="F276">
        <v>3.4240736086676155E-10</v>
      </c>
      <c r="G276" s="6">
        <f t="shared" si="4"/>
        <v>3.5327144400158575E-10</v>
      </c>
    </row>
    <row r="277" spans="1:7" hidden="1" x14ac:dyDescent="0.2">
      <c r="A277" t="s">
        <v>6270</v>
      </c>
      <c r="B277" t="s">
        <v>253</v>
      </c>
      <c r="C277" t="s">
        <v>28</v>
      </c>
      <c r="D277" t="s">
        <v>29</v>
      </c>
      <c r="E277" t="s">
        <v>30</v>
      </c>
      <c r="F277">
        <v>4.6728973782680344E-12</v>
      </c>
      <c r="G277" s="6">
        <f t="shared" si="4"/>
        <v>4.821161555385887E-12</v>
      </c>
    </row>
    <row r="278" spans="1:7" hidden="1" x14ac:dyDescent="0.2">
      <c r="A278" t="s">
        <v>6270</v>
      </c>
      <c r="B278" t="s">
        <v>257</v>
      </c>
      <c r="C278" t="s">
        <v>28</v>
      </c>
      <c r="D278" t="s">
        <v>29</v>
      </c>
      <c r="E278" t="s">
        <v>30</v>
      </c>
      <c r="F278">
        <v>6.4549921073084291E-10</v>
      </c>
      <c r="G278" s="6">
        <f t="shared" si="4"/>
        <v>6.6597995352530666E-10</v>
      </c>
    </row>
    <row r="279" spans="1:7" hidden="1" x14ac:dyDescent="0.2">
      <c r="A279" t="s">
        <v>6270</v>
      </c>
      <c r="B279" t="s">
        <v>261</v>
      </c>
      <c r="C279" t="s">
        <v>28</v>
      </c>
      <c r="D279" t="s">
        <v>29</v>
      </c>
      <c r="E279" t="s">
        <v>30</v>
      </c>
      <c r="F279">
        <v>1.0944675679532203E-9</v>
      </c>
      <c r="G279" s="6">
        <f t="shared" si="4"/>
        <v>1.1291934179364497E-9</v>
      </c>
    </row>
    <row r="280" spans="1:7" hidden="1" x14ac:dyDescent="0.2">
      <c r="A280" t="s">
        <v>6270</v>
      </c>
      <c r="B280" t="s">
        <v>265</v>
      </c>
      <c r="C280" t="s">
        <v>28</v>
      </c>
      <c r="D280" t="s">
        <v>29</v>
      </c>
      <c r="E280" t="s">
        <v>30</v>
      </c>
      <c r="F280">
        <v>1.7153814135245024E-9</v>
      </c>
      <c r="G280" s="6">
        <f t="shared" si="4"/>
        <v>1.7698079487405903E-9</v>
      </c>
    </row>
    <row r="281" spans="1:7" hidden="1" x14ac:dyDescent="0.2">
      <c r="A281" t="s">
        <v>6270</v>
      </c>
      <c r="B281" t="s">
        <v>269</v>
      </c>
      <c r="C281" t="s">
        <v>28</v>
      </c>
      <c r="D281" t="s">
        <v>29</v>
      </c>
      <c r="E281" t="s">
        <v>30</v>
      </c>
      <c r="F281">
        <v>5.1964517701776346E-11</v>
      </c>
      <c r="G281" s="6">
        <f t="shared" si="4"/>
        <v>5.3613275599223594E-11</v>
      </c>
    </row>
    <row r="282" spans="1:7" hidden="1" x14ac:dyDescent="0.2">
      <c r="A282" t="s">
        <v>6270</v>
      </c>
      <c r="B282" t="s">
        <v>273</v>
      </c>
      <c r="C282" t="s">
        <v>28</v>
      </c>
      <c r="D282" t="s">
        <v>29</v>
      </c>
      <c r="E282" t="s">
        <v>30</v>
      </c>
      <c r="F282">
        <v>3.9064353311402681E-15</v>
      </c>
      <c r="G282" s="6">
        <f t="shared" si="4"/>
        <v>4.030380792157494E-15</v>
      </c>
    </row>
    <row r="283" spans="1:7" hidden="1" x14ac:dyDescent="0.2">
      <c r="A283" t="s">
        <v>6270</v>
      </c>
      <c r="B283" t="s">
        <v>277</v>
      </c>
      <c r="C283" t="s">
        <v>28</v>
      </c>
      <c r="D283" t="s">
        <v>29</v>
      </c>
      <c r="E283" t="s">
        <v>30</v>
      </c>
      <c r="F283">
        <v>9.1985140151077629E-15</v>
      </c>
      <c r="G283" s="6">
        <f t="shared" si="4"/>
        <v>9.4903693675277799E-15</v>
      </c>
    </row>
    <row r="284" spans="1:7" hidden="1" x14ac:dyDescent="0.2">
      <c r="A284" t="s">
        <v>6270</v>
      </c>
      <c r="B284" t="s">
        <v>283</v>
      </c>
      <c r="C284" t="s">
        <v>28</v>
      </c>
      <c r="D284" t="s">
        <v>29</v>
      </c>
      <c r="E284" t="s">
        <v>30</v>
      </c>
      <c r="F284">
        <v>4.8987140358922541E-15</v>
      </c>
      <c r="G284" s="6">
        <f t="shared" si="4"/>
        <v>5.0541430442083836E-15</v>
      </c>
    </row>
    <row r="285" spans="1:7" hidden="1" x14ac:dyDescent="0.2">
      <c r="A285" t="s">
        <v>6270</v>
      </c>
      <c r="B285" t="s">
        <v>287</v>
      </c>
      <c r="C285" t="s">
        <v>28</v>
      </c>
      <c r="D285" t="s">
        <v>29</v>
      </c>
      <c r="E285" t="s">
        <v>30</v>
      </c>
      <c r="F285">
        <v>4.2555919874744455E-8</v>
      </c>
      <c r="G285" s="6">
        <f t="shared" si="4"/>
        <v>4.3906156768682154E-8</v>
      </c>
    </row>
    <row r="286" spans="1:7" hidden="1" x14ac:dyDescent="0.2">
      <c r="A286" t="s">
        <v>6270</v>
      </c>
      <c r="B286" t="s">
        <v>291</v>
      </c>
      <c r="C286" t="s">
        <v>28</v>
      </c>
      <c r="D286" t="s">
        <v>29</v>
      </c>
      <c r="E286" t="s">
        <v>30</v>
      </c>
      <c r="F286">
        <v>1.1253615779686409E-15</v>
      </c>
      <c r="G286" s="6">
        <f t="shared" si="4"/>
        <v>1.161067649557872E-15</v>
      </c>
    </row>
    <row r="287" spans="1:7" hidden="1" x14ac:dyDescent="0.2">
      <c r="A287" t="s">
        <v>6270</v>
      </c>
      <c r="B287" t="s">
        <v>295</v>
      </c>
      <c r="C287" t="s">
        <v>28</v>
      </c>
      <c r="D287" t="s">
        <v>29</v>
      </c>
      <c r="E287" t="s">
        <v>30</v>
      </c>
      <c r="F287">
        <v>4.7227650931471023E-15</v>
      </c>
      <c r="G287" s="6">
        <f t="shared" si="4"/>
        <v>4.8726114996855449E-15</v>
      </c>
    </row>
    <row r="288" spans="1:7" hidden="1" x14ac:dyDescent="0.2">
      <c r="A288" t="s">
        <v>6270</v>
      </c>
      <c r="B288" t="s">
        <v>299</v>
      </c>
      <c r="C288" t="s">
        <v>28</v>
      </c>
      <c r="D288" t="s">
        <v>29</v>
      </c>
      <c r="E288" t="s">
        <v>30</v>
      </c>
      <c r="F288">
        <v>2.3075547916710967E-7</v>
      </c>
      <c r="G288" s="6">
        <f t="shared" si="4"/>
        <v>2.3807701192604819E-7</v>
      </c>
    </row>
    <row r="289" spans="1:7" hidden="1" x14ac:dyDescent="0.2">
      <c r="A289" t="s">
        <v>6270</v>
      </c>
      <c r="B289" t="s">
        <v>303</v>
      </c>
      <c r="C289" t="s">
        <v>28</v>
      </c>
      <c r="D289" t="s">
        <v>29</v>
      </c>
      <c r="E289" t="s">
        <v>30</v>
      </c>
      <c r="F289">
        <v>3.6041891280686511E-11</v>
      </c>
      <c r="G289" s="6">
        <f t="shared" si="4"/>
        <v>3.7185447605581174E-11</v>
      </c>
    </row>
    <row r="290" spans="1:7" hidden="1" x14ac:dyDescent="0.2">
      <c r="A290" t="s">
        <v>6270</v>
      </c>
      <c r="B290" t="s">
        <v>307</v>
      </c>
      <c r="C290" t="s">
        <v>28</v>
      </c>
      <c r="D290" t="s">
        <v>29</v>
      </c>
      <c r="E290" t="s">
        <v>30</v>
      </c>
      <c r="F290">
        <v>1.486917433637037E-14</v>
      </c>
      <c r="G290" s="6">
        <f t="shared" si="4"/>
        <v>1.5340951420039377E-14</v>
      </c>
    </row>
    <row r="291" spans="1:7" hidden="1" x14ac:dyDescent="0.2">
      <c r="A291" t="s">
        <v>6270</v>
      </c>
      <c r="B291" t="s">
        <v>311</v>
      </c>
      <c r="C291" t="s">
        <v>28</v>
      </c>
      <c r="D291" t="s">
        <v>29</v>
      </c>
      <c r="E291" t="s">
        <v>30</v>
      </c>
      <c r="F291">
        <v>6.2953348879519736E-11</v>
      </c>
      <c r="G291" s="6">
        <f t="shared" si="4"/>
        <v>6.4950766265966713E-11</v>
      </c>
    </row>
    <row r="292" spans="1:7" hidden="1" x14ac:dyDescent="0.2">
      <c r="A292" t="s">
        <v>6270</v>
      </c>
      <c r="B292" t="s">
        <v>315</v>
      </c>
      <c r="C292" t="s">
        <v>28</v>
      </c>
      <c r="D292" t="s">
        <v>29</v>
      </c>
      <c r="E292" t="s">
        <v>30</v>
      </c>
      <c r="F292">
        <v>2.4228594693368986E-10</v>
      </c>
      <c r="G292" s="6">
        <f t="shared" si="4"/>
        <v>2.4997332451583086E-10</v>
      </c>
    </row>
    <row r="293" spans="1:7" hidden="1" x14ac:dyDescent="0.2">
      <c r="A293" t="s">
        <v>6270</v>
      </c>
      <c r="B293" t="s">
        <v>319</v>
      </c>
      <c r="C293" t="s">
        <v>28</v>
      </c>
      <c r="D293" t="s">
        <v>29</v>
      </c>
      <c r="E293" t="s">
        <v>30</v>
      </c>
      <c r="F293">
        <v>2.5791408061762958E-12</v>
      </c>
      <c r="G293" s="6">
        <f t="shared" si="4"/>
        <v>2.660973159498922E-12</v>
      </c>
    </row>
    <row r="294" spans="1:7" hidden="1" x14ac:dyDescent="0.2">
      <c r="A294" t="s">
        <v>6270</v>
      </c>
      <c r="B294" t="s">
        <v>323</v>
      </c>
      <c r="C294" t="s">
        <v>28</v>
      </c>
      <c r="D294" t="s">
        <v>29</v>
      </c>
      <c r="E294" t="s">
        <v>30</v>
      </c>
      <c r="F294">
        <v>7.2477179818470151E-10</v>
      </c>
      <c r="G294" s="6">
        <f t="shared" si="4"/>
        <v>7.4776774385982549E-10</v>
      </c>
    </row>
    <row r="295" spans="1:7" hidden="1" x14ac:dyDescent="0.2">
      <c r="A295" t="s">
        <v>6270</v>
      </c>
      <c r="B295" t="s">
        <v>327</v>
      </c>
      <c r="C295" t="s">
        <v>28</v>
      </c>
      <c r="D295" t="s">
        <v>29</v>
      </c>
      <c r="E295" t="s">
        <v>30</v>
      </c>
      <c r="F295">
        <v>4.7312150825875416E-8</v>
      </c>
      <c r="G295" s="6">
        <f t="shared" si="4"/>
        <v>4.8813295948919847E-8</v>
      </c>
    </row>
    <row r="296" spans="1:7" hidden="1" x14ac:dyDescent="0.2">
      <c r="A296" t="s">
        <v>6270</v>
      </c>
      <c r="B296" t="s">
        <v>331</v>
      </c>
      <c r="C296" t="s">
        <v>28</v>
      </c>
      <c r="D296" t="s">
        <v>29</v>
      </c>
      <c r="E296" t="s">
        <v>30</v>
      </c>
      <c r="F296">
        <v>1.2035375100722101E-10</v>
      </c>
      <c r="G296" s="6">
        <f t="shared" si="4"/>
        <v>1.2417239892769949E-10</v>
      </c>
    </row>
    <row r="297" spans="1:7" hidden="1" x14ac:dyDescent="0.2">
      <c r="A297" t="s">
        <v>6270</v>
      </c>
      <c r="B297" t="s">
        <v>335</v>
      </c>
      <c r="C297" t="s">
        <v>28</v>
      </c>
      <c r="D297" t="s">
        <v>29</v>
      </c>
      <c r="E297" t="s">
        <v>30</v>
      </c>
      <c r="F297">
        <v>5.3101186348926668E-14</v>
      </c>
      <c r="G297" s="6">
        <f t="shared" si="4"/>
        <v>5.4786009074677049E-14</v>
      </c>
    </row>
    <row r="298" spans="1:7" hidden="1" x14ac:dyDescent="0.2">
      <c r="A298" t="s">
        <v>6270</v>
      </c>
      <c r="B298" t="s">
        <v>339</v>
      </c>
      <c r="C298" t="s">
        <v>28</v>
      </c>
      <c r="D298" t="s">
        <v>29</v>
      </c>
      <c r="E298" t="s">
        <v>30</v>
      </c>
      <c r="F298">
        <v>7.5193354876660009E-10</v>
      </c>
      <c r="G298" s="6">
        <f t="shared" si="4"/>
        <v>7.7579129693236603E-10</v>
      </c>
    </row>
    <row r="299" spans="1:7" hidden="1" x14ac:dyDescent="0.2">
      <c r="A299" t="s">
        <v>6270</v>
      </c>
      <c r="B299" t="s">
        <v>343</v>
      </c>
      <c r="C299" t="s">
        <v>28</v>
      </c>
      <c r="D299" t="s">
        <v>29</v>
      </c>
      <c r="E299" t="s">
        <v>30</v>
      </c>
      <c r="F299">
        <v>1.1302743772673825E-12</v>
      </c>
      <c r="G299" s="6">
        <f t="shared" si="4"/>
        <v>1.1661363247696522E-12</v>
      </c>
    </row>
    <row r="300" spans="1:7" hidden="1" x14ac:dyDescent="0.2">
      <c r="A300" t="s">
        <v>6270</v>
      </c>
      <c r="B300" t="s">
        <v>347</v>
      </c>
      <c r="C300" t="s">
        <v>28</v>
      </c>
      <c r="D300" t="s">
        <v>29</v>
      </c>
      <c r="E300" t="s">
        <v>30</v>
      </c>
      <c r="F300">
        <v>8.958706471879111E-14</v>
      </c>
      <c r="G300" s="6">
        <f t="shared" si="4"/>
        <v>9.2429530828299053E-14</v>
      </c>
    </row>
    <row r="301" spans="1:7" hidden="1" x14ac:dyDescent="0.2">
      <c r="A301" t="s">
        <v>6270</v>
      </c>
      <c r="B301" t="s">
        <v>351</v>
      </c>
      <c r="C301" t="s">
        <v>28</v>
      </c>
      <c r="D301" t="s">
        <v>29</v>
      </c>
      <c r="E301" t="s">
        <v>30</v>
      </c>
      <c r="F301">
        <v>9.4129608860440405E-15</v>
      </c>
      <c r="G301" s="6">
        <f t="shared" si="4"/>
        <v>9.7116203230139841E-15</v>
      </c>
    </row>
    <row r="302" spans="1:7" hidden="1" x14ac:dyDescent="0.2">
      <c r="A302" t="s">
        <v>6270</v>
      </c>
      <c r="B302" t="s">
        <v>355</v>
      </c>
      <c r="C302" t="s">
        <v>28</v>
      </c>
      <c r="D302" t="s">
        <v>29</v>
      </c>
      <c r="E302" t="s">
        <v>30</v>
      </c>
      <c r="F302">
        <v>2.2047407985024477E-11</v>
      </c>
      <c r="G302" s="6">
        <f t="shared" si="4"/>
        <v>2.274693988950914E-11</v>
      </c>
    </row>
    <row r="303" spans="1:7" hidden="1" x14ac:dyDescent="0.2">
      <c r="A303" t="s">
        <v>6270</v>
      </c>
      <c r="B303" t="s">
        <v>359</v>
      </c>
      <c r="C303" t="s">
        <v>28</v>
      </c>
      <c r="D303" t="s">
        <v>29</v>
      </c>
      <c r="E303" t="s">
        <v>30</v>
      </c>
      <c r="F303">
        <v>2.6372575614271046E-10</v>
      </c>
      <c r="G303" s="6">
        <f t="shared" si="4"/>
        <v>2.7209338741172301E-10</v>
      </c>
    </row>
    <row r="304" spans="1:7" hidden="1" x14ac:dyDescent="0.2">
      <c r="A304" t="s">
        <v>6270</v>
      </c>
      <c r="B304" t="s">
        <v>363</v>
      </c>
      <c r="C304" t="s">
        <v>28</v>
      </c>
      <c r="D304" t="s">
        <v>29</v>
      </c>
      <c r="E304" t="s">
        <v>30</v>
      </c>
      <c r="F304">
        <v>1.3611612998482412E-12</v>
      </c>
      <c r="G304" s="6">
        <f t="shared" si="4"/>
        <v>1.4043489506160964E-12</v>
      </c>
    </row>
    <row r="305" spans="1:7" hidden="1" x14ac:dyDescent="0.2">
      <c r="A305" t="s">
        <v>6270</v>
      </c>
      <c r="B305" t="s">
        <v>367</v>
      </c>
      <c r="C305" t="s">
        <v>28</v>
      </c>
      <c r="D305" t="s">
        <v>29</v>
      </c>
      <c r="E305" t="s">
        <v>30</v>
      </c>
      <c r="F305">
        <v>2.714587837301172E-11</v>
      </c>
      <c r="G305" s="6">
        <f t="shared" si="4"/>
        <v>2.8007177261755483E-11</v>
      </c>
    </row>
    <row r="306" spans="1:7" hidden="1" x14ac:dyDescent="0.2">
      <c r="A306" t="s">
        <v>6270</v>
      </c>
      <c r="B306" t="s">
        <v>371</v>
      </c>
      <c r="C306" t="s">
        <v>28</v>
      </c>
      <c r="D306" t="s">
        <v>29</v>
      </c>
      <c r="E306" t="s">
        <v>30</v>
      </c>
      <c r="F306">
        <v>2.5325640548952526E-9</v>
      </c>
      <c r="G306" s="6">
        <f t="shared" si="4"/>
        <v>2.6129185962433163E-9</v>
      </c>
    </row>
    <row r="307" spans="1:7" hidden="1" x14ac:dyDescent="0.2">
      <c r="A307" t="s">
        <v>6270</v>
      </c>
      <c r="B307" t="s">
        <v>374</v>
      </c>
      <c r="C307" t="s">
        <v>28</v>
      </c>
      <c r="D307" t="s">
        <v>29</v>
      </c>
      <c r="E307" t="s">
        <v>30</v>
      </c>
      <c r="F307">
        <v>3.7652910495303531E-15</v>
      </c>
      <c r="G307" s="6">
        <f t="shared" si="4"/>
        <v>3.8847582095977006E-15</v>
      </c>
    </row>
    <row r="308" spans="1:7" hidden="1" x14ac:dyDescent="0.2">
      <c r="A308" t="s">
        <v>6270</v>
      </c>
      <c r="B308" t="s">
        <v>378</v>
      </c>
      <c r="C308" t="s">
        <v>28</v>
      </c>
      <c r="D308" t="s">
        <v>29</v>
      </c>
      <c r="E308" t="s">
        <v>30</v>
      </c>
      <c r="F308">
        <v>6.851251217362614E-13</v>
      </c>
      <c r="G308" s="6">
        <f t="shared" si="4"/>
        <v>7.068631365425367E-13</v>
      </c>
    </row>
    <row r="309" spans="1:7" hidden="1" x14ac:dyDescent="0.2">
      <c r="A309" t="s">
        <v>6270</v>
      </c>
      <c r="B309" t="s">
        <v>382</v>
      </c>
      <c r="C309" t="s">
        <v>28</v>
      </c>
      <c r="D309" t="s">
        <v>29</v>
      </c>
      <c r="E309" t="s">
        <v>281</v>
      </c>
      <c r="F309">
        <v>6.9692535680945175E-2</v>
      </c>
      <c r="G309" s="6">
        <f t="shared" si="4"/>
        <v>7.1903777575972994E-2</v>
      </c>
    </row>
    <row r="310" spans="1:7" hidden="1" x14ac:dyDescent="0.2">
      <c r="A310" t="s">
        <v>6270</v>
      </c>
      <c r="B310" t="s">
        <v>386</v>
      </c>
      <c r="C310" t="s">
        <v>28</v>
      </c>
      <c r="D310" t="s">
        <v>29</v>
      </c>
      <c r="E310" t="s">
        <v>30</v>
      </c>
      <c r="F310">
        <v>2.223637550849586E-7</v>
      </c>
      <c r="G310" s="6">
        <f t="shared" si="4"/>
        <v>2.2941903075222066E-7</v>
      </c>
    </row>
    <row r="311" spans="1:7" hidden="1" x14ac:dyDescent="0.2">
      <c r="A311" t="s">
        <v>6270</v>
      </c>
      <c r="B311" t="s">
        <v>390</v>
      </c>
      <c r="C311" t="s">
        <v>28</v>
      </c>
      <c r="D311" t="s">
        <v>29</v>
      </c>
      <c r="E311" t="s">
        <v>30</v>
      </c>
      <c r="F311">
        <v>4.7522314557971572E-7</v>
      </c>
      <c r="G311" s="6">
        <f t="shared" si="4"/>
        <v>4.9030127867855319E-7</v>
      </c>
    </row>
    <row r="312" spans="1:7" hidden="1" x14ac:dyDescent="0.2">
      <c r="A312" t="s">
        <v>6270</v>
      </c>
      <c r="B312" t="s">
        <v>394</v>
      </c>
      <c r="C312" t="s">
        <v>28</v>
      </c>
      <c r="D312" t="s">
        <v>29</v>
      </c>
      <c r="E312" t="s">
        <v>30</v>
      </c>
      <c r="F312">
        <v>2.9260487013895375E-11</v>
      </c>
      <c r="G312" s="6">
        <f t="shared" si="4"/>
        <v>3.0188879331980209E-11</v>
      </c>
    </row>
    <row r="313" spans="1:7" hidden="1" x14ac:dyDescent="0.2">
      <c r="A313" t="s">
        <v>6270</v>
      </c>
      <c r="B313" t="s">
        <v>398</v>
      </c>
      <c r="C313" t="s">
        <v>28</v>
      </c>
      <c r="D313" t="s">
        <v>29</v>
      </c>
      <c r="E313" t="s">
        <v>30</v>
      </c>
      <c r="F313">
        <v>2.521961018593991E-8</v>
      </c>
      <c r="G313" s="6">
        <f t="shared" si="4"/>
        <v>2.6019791411583963E-8</v>
      </c>
    </row>
    <row r="314" spans="1:7" hidden="1" x14ac:dyDescent="0.2">
      <c r="A314" t="s">
        <v>6270</v>
      </c>
      <c r="B314" t="s">
        <v>402</v>
      </c>
      <c r="C314" t="s">
        <v>28</v>
      </c>
      <c r="D314" t="s">
        <v>29</v>
      </c>
      <c r="E314" t="s">
        <v>30</v>
      </c>
      <c r="F314">
        <v>4.1343324252258623E-10</v>
      </c>
      <c r="G314" s="6">
        <f t="shared" si="4"/>
        <v>4.2655087266375917E-10</v>
      </c>
    </row>
    <row r="315" spans="1:7" hidden="1" x14ac:dyDescent="0.2">
      <c r="A315" t="s">
        <v>6270</v>
      </c>
      <c r="B315" t="s">
        <v>406</v>
      </c>
      <c r="C315" t="s">
        <v>28</v>
      </c>
      <c r="D315" t="s">
        <v>29</v>
      </c>
      <c r="E315" t="s">
        <v>30</v>
      </c>
      <c r="F315">
        <v>7.1173591706253202E-10</v>
      </c>
      <c r="G315" s="6">
        <f t="shared" si="4"/>
        <v>7.3431825335762275E-10</v>
      </c>
    </row>
    <row r="316" spans="1:7" hidden="1" x14ac:dyDescent="0.2">
      <c r="A316" t="s">
        <v>6270</v>
      </c>
      <c r="B316" t="s">
        <v>410</v>
      </c>
      <c r="C316" t="s">
        <v>28</v>
      </c>
      <c r="D316" t="s">
        <v>29</v>
      </c>
      <c r="E316" t="s">
        <v>30</v>
      </c>
      <c r="F316">
        <v>4.1026050380073242E-12</v>
      </c>
      <c r="G316" s="6">
        <f t="shared" si="4"/>
        <v>4.232774675977239E-12</v>
      </c>
    </row>
    <row r="317" spans="1:7" hidden="1" x14ac:dyDescent="0.2">
      <c r="A317" t="s">
        <v>6270</v>
      </c>
      <c r="B317" t="s">
        <v>414</v>
      </c>
      <c r="C317" t="s">
        <v>28</v>
      </c>
      <c r="D317" t="s">
        <v>29</v>
      </c>
      <c r="E317" t="s">
        <v>30</v>
      </c>
      <c r="F317">
        <v>3.666708378962655E-8</v>
      </c>
      <c r="G317" s="6">
        <f t="shared" si="4"/>
        <v>3.7830476555464541E-8</v>
      </c>
    </row>
    <row r="318" spans="1:7" hidden="1" x14ac:dyDescent="0.2">
      <c r="A318" t="s">
        <v>6270</v>
      </c>
      <c r="B318" t="s">
        <v>418</v>
      </c>
      <c r="C318" t="s">
        <v>28</v>
      </c>
      <c r="D318" t="s">
        <v>29</v>
      </c>
      <c r="E318" t="s">
        <v>30</v>
      </c>
      <c r="F318">
        <v>5.0486861781921961E-8</v>
      </c>
      <c r="G318" s="6">
        <f t="shared" si="4"/>
        <v>5.2088735825244913E-8</v>
      </c>
    </row>
    <row r="319" spans="1:7" hidden="1" x14ac:dyDescent="0.2">
      <c r="A319" t="s">
        <v>6270</v>
      </c>
      <c r="B319" t="s">
        <v>422</v>
      </c>
      <c r="C319" t="s">
        <v>28</v>
      </c>
      <c r="D319" t="s">
        <v>29</v>
      </c>
      <c r="E319" t="s">
        <v>30</v>
      </c>
      <c r="F319">
        <v>3.569393664913806E-9</v>
      </c>
      <c r="G319" s="6">
        <f t="shared" si="4"/>
        <v>3.6826452884138859E-9</v>
      </c>
    </row>
    <row r="320" spans="1:7" hidden="1" x14ac:dyDescent="0.2">
      <c r="A320" t="s">
        <v>6270</v>
      </c>
      <c r="B320" t="s">
        <v>426</v>
      </c>
      <c r="C320" t="s">
        <v>28</v>
      </c>
      <c r="D320" t="s">
        <v>29</v>
      </c>
      <c r="E320" t="s">
        <v>30</v>
      </c>
      <c r="F320">
        <v>9.6374021181874105E-13</v>
      </c>
      <c r="G320" s="6">
        <f t="shared" si="4"/>
        <v>9.9431827461233296E-13</v>
      </c>
    </row>
    <row r="321" spans="1:7" hidden="1" x14ac:dyDescent="0.2">
      <c r="A321" t="s">
        <v>6270</v>
      </c>
      <c r="B321" t="s">
        <v>430</v>
      </c>
      <c r="C321" t="s">
        <v>28</v>
      </c>
      <c r="D321" t="s">
        <v>29</v>
      </c>
      <c r="E321" t="s">
        <v>30</v>
      </c>
      <c r="F321">
        <v>3.7108632829387376E-12</v>
      </c>
      <c r="G321" s="6">
        <f t="shared" si="4"/>
        <v>3.8286035298357678E-12</v>
      </c>
    </row>
    <row r="322" spans="1:7" hidden="1" x14ac:dyDescent="0.2">
      <c r="A322" t="s">
        <v>6270</v>
      </c>
      <c r="B322" t="s">
        <v>434</v>
      </c>
      <c r="C322" t="s">
        <v>28</v>
      </c>
      <c r="D322" t="s">
        <v>29</v>
      </c>
      <c r="E322" t="s">
        <v>30</v>
      </c>
      <c r="F322">
        <v>5.9740098711162306E-12</v>
      </c>
      <c r="G322" s="6">
        <f t="shared" si="4"/>
        <v>6.1635564384673986E-12</v>
      </c>
    </row>
    <row r="323" spans="1:7" hidden="1" x14ac:dyDescent="0.2">
      <c r="A323" t="s">
        <v>6270</v>
      </c>
      <c r="B323" t="s">
        <v>438</v>
      </c>
      <c r="C323" t="s">
        <v>28</v>
      </c>
      <c r="D323" t="s">
        <v>29</v>
      </c>
      <c r="E323" t="s">
        <v>30</v>
      </c>
      <c r="F323">
        <v>5.5791073177097419E-9</v>
      </c>
      <c r="G323" s="6">
        <f t="shared" si="4"/>
        <v>5.7561242064947065E-9</v>
      </c>
    </row>
    <row r="324" spans="1:7" hidden="1" x14ac:dyDescent="0.2">
      <c r="A324" t="s">
        <v>6270</v>
      </c>
      <c r="B324" t="s">
        <v>441</v>
      </c>
      <c r="C324" t="s">
        <v>28</v>
      </c>
      <c r="D324" t="s">
        <v>29</v>
      </c>
      <c r="E324" t="s">
        <v>30</v>
      </c>
      <c r="F324">
        <v>2.8276248312032619E-11</v>
      </c>
      <c r="G324" s="6">
        <f t="shared" si="4"/>
        <v>2.9173412180312869E-11</v>
      </c>
    </row>
    <row r="325" spans="1:7" hidden="1" x14ac:dyDescent="0.2">
      <c r="A325" t="s">
        <v>6270</v>
      </c>
      <c r="B325" t="s">
        <v>445</v>
      </c>
      <c r="C325" t="s">
        <v>28</v>
      </c>
      <c r="D325" t="s">
        <v>29</v>
      </c>
      <c r="E325" t="s">
        <v>30</v>
      </c>
      <c r="F325">
        <v>9.0278394960077365E-14</v>
      </c>
      <c r="G325" s="6">
        <f t="shared" ref="G325:G388" si="5">F325/G$1</f>
        <v>9.3142795963729926E-14</v>
      </c>
    </row>
    <row r="326" spans="1:7" hidden="1" x14ac:dyDescent="0.2">
      <c r="A326" t="s">
        <v>6270</v>
      </c>
      <c r="B326" t="s">
        <v>449</v>
      </c>
      <c r="C326" t="s">
        <v>28</v>
      </c>
      <c r="D326" t="s">
        <v>29</v>
      </c>
      <c r="E326" t="s">
        <v>30</v>
      </c>
      <c r="F326">
        <v>3.6993173972745077E-15</v>
      </c>
      <c r="G326" s="6">
        <f t="shared" si="5"/>
        <v>3.8166913101610663E-15</v>
      </c>
    </row>
    <row r="327" spans="1:7" hidden="1" x14ac:dyDescent="0.2">
      <c r="A327" t="s">
        <v>6270</v>
      </c>
      <c r="B327" t="s">
        <v>453</v>
      </c>
      <c r="C327" t="s">
        <v>28</v>
      </c>
      <c r="D327" t="s">
        <v>29</v>
      </c>
      <c r="E327" t="s">
        <v>30</v>
      </c>
      <c r="F327">
        <v>1.1809096540766295E-9</v>
      </c>
      <c r="G327" s="6">
        <f t="shared" si="5"/>
        <v>1.2183781846132649E-9</v>
      </c>
    </row>
    <row r="328" spans="1:7" hidden="1" x14ac:dyDescent="0.2">
      <c r="A328" t="s">
        <v>6270</v>
      </c>
      <c r="B328" t="s">
        <v>457</v>
      </c>
      <c r="C328" t="s">
        <v>28</v>
      </c>
      <c r="D328" t="s">
        <v>29</v>
      </c>
      <c r="E328" t="s">
        <v>458</v>
      </c>
      <c r="F328">
        <v>2.4364343396004515E-8</v>
      </c>
      <c r="G328" s="6">
        <f t="shared" si="5"/>
        <v>2.5137388261364748E-8</v>
      </c>
    </row>
    <row r="329" spans="1:7" hidden="1" x14ac:dyDescent="0.2">
      <c r="A329" t="s">
        <v>6270</v>
      </c>
      <c r="B329" t="s">
        <v>462</v>
      </c>
      <c r="C329" t="s">
        <v>28</v>
      </c>
      <c r="D329" t="s">
        <v>29</v>
      </c>
      <c r="E329" t="s">
        <v>30</v>
      </c>
      <c r="F329">
        <v>2.8923351551187384E-12</v>
      </c>
      <c r="G329" s="6">
        <f t="shared" si="5"/>
        <v>2.9841047055730345E-12</v>
      </c>
    </row>
    <row r="330" spans="1:7" hidden="1" x14ac:dyDescent="0.2">
      <c r="A330" t="s">
        <v>6270</v>
      </c>
      <c r="B330" t="s">
        <v>466</v>
      </c>
      <c r="C330" t="s">
        <v>28</v>
      </c>
      <c r="D330" t="s">
        <v>29</v>
      </c>
      <c r="E330" t="s">
        <v>30</v>
      </c>
      <c r="F330">
        <v>2.0605896914658231E-9</v>
      </c>
      <c r="G330" s="6">
        <f t="shared" si="5"/>
        <v>2.1259691788056338E-9</v>
      </c>
    </row>
    <row r="331" spans="1:7" hidden="1" x14ac:dyDescent="0.2">
      <c r="A331" t="s">
        <v>6270</v>
      </c>
      <c r="B331" t="s">
        <v>470</v>
      </c>
      <c r="C331" t="s">
        <v>28</v>
      </c>
      <c r="D331" t="s">
        <v>29</v>
      </c>
      <c r="E331" t="s">
        <v>30</v>
      </c>
      <c r="F331">
        <v>1.6314906429392281E-11</v>
      </c>
      <c r="G331" s="6">
        <f t="shared" si="5"/>
        <v>1.6832554471003064E-11</v>
      </c>
    </row>
    <row r="332" spans="1:7" hidden="1" x14ac:dyDescent="0.2">
      <c r="A332" t="s">
        <v>6270</v>
      </c>
      <c r="B332" t="s">
        <v>474</v>
      </c>
      <c r="C332" t="s">
        <v>28</v>
      </c>
      <c r="D332" t="s">
        <v>29</v>
      </c>
      <c r="E332" t="s">
        <v>30</v>
      </c>
      <c r="F332">
        <v>5.8679614359470484E-11</v>
      </c>
      <c r="G332" s="6">
        <f t="shared" si="5"/>
        <v>6.054143242058623E-11</v>
      </c>
    </row>
    <row r="333" spans="1:7" hidden="1" x14ac:dyDescent="0.2">
      <c r="A333" t="s">
        <v>6270</v>
      </c>
      <c r="B333" t="s">
        <v>478</v>
      </c>
      <c r="C333" t="s">
        <v>28</v>
      </c>
      <c r="D333" t="s">
        <v>29</v>
      </c>
      <c r="E333" t="s">
        <v>30</v>
      </c>
      <c r="F333">
        <v>2.569362518721384E-8</v>
      </c>
      <c r="G333" s="6">
        <f t="shared" si="5"/>
        <v>2.6508846213310656E-8</v>
      </c>
    </row>
    <row r="334" spans="1:7" hidden="1" x14ac:dyDescent="0.2">
      <c r="A334" t="s">
        <v>6270</v>
      </c>
      <c r="B334" t="s">
        <v>482</v>
      </c>
      <c r="C334" t="s">
        <v>28</v>
      </c>
      <c r="D334" t="s">
        <v>29</v>
      </c>
      <c r="E334" t="s">
        <v>30</v>
      </c>
      <c r="F334">
        <v>6.6831966515161776E-18</v>
      </c>
      <c r="G334" s="6">
        <f t="shared" si="5"/>
        <v>6.8952446747965635E-18</v>
      </c>
    </row>
    <row r="335" spans="1:7" hidden="1" x14ac:dyDescent="0.2">
      <c r="A335" t="s">
        <v>6270</v>
      </c>
      <c r="B335" t="s">
        <v>486</v>
      </c>
      <c r="C335" t="s">
        <v>28</v>
      </c>
      <c r="D335" t="s">
        <v>29</v>
      </c>
      <c r="E335" t="s">
        <v>30</v>
      </c>
      <c r="F335">
        <v>5.2428711225512022E-12</v>
      </c>
      <c r="G335" s="6">
        <f t="shared" si="5"/>
        <v>5.4092197302341122E-12</v>
      </c>
    </row>
    <row r="336" spans="1:7" hidden="1" x14ac:dyDescent="0.2">
      <c r="A336" t="s">
        <v>6270</v>
      </c>
      <c r="B336" t="s">
        <v>490</v>
      </c>
      <c r="C336" t="s">
        <v>28</v>
      </c>
      <c r="D336" t="s">
        <v>29</v>
      </c>
      <c r="E336" t="s">
        <v>30</v>
      </c>
      <c r="F336">
        <v>1.3834098792213288E-13</v>
      </c>
      <c r="G336" s="6">
        <f t="shared" si="5"/>
        <v>1.4273034447666265E-13</v>
      </c>
    </row>
    <row r="337" spans="1:7" hidden="1" x14ac:dyDescent="0.2">
      <c r="A337" t="s">
        <v>6270</v>
      </c>
      <c r="B337" t="s">
        <v>494</v>
      </c>
      <c r="C337" t="s">
        <v>28</v>
      </c>
      <c r="D337" t="s">
        <v>29</v>
      </c>
      <c r="E337" t="s">
        <v>30</v>
      </c>
      <c r="F337">
        <v>1.7460737160469566E-13</v>
      </c>
      <c r="G337" s="6">
        <f t="shared" si="5"/>
        <v>1.8014740729862663E-13</v>
      </c>
    </row>
    <row r="338" spans="1:7" hidden="1" x14ac:dyDescent="0.2">
      <c r="A338" t="s">
        <v>6270</v>
      </c>
      <c r="B338" t="s">
        <v>498</v>
      </c>
      <c r="C338" t="s">
        <v>28</v>
      </c>
      <c r="D338" t="s">
        <v>29</v>
      </c>
      <c r="E338" t="s">
        <v>30</v>
      </c>
      <c r="F338">
        <v>9.6265417422603181E-16</v>
      </c>
      <c r="G338" s="6">
        <f t="shared" si="5"/>
        <v>9.9319777864038527E-16</v>
      </c>
    </row>
    <row r="339" spans="1:7" hidden="1" x14ac:dyDescent="0.2">
      <c r="A339" t="s">
        <v>6270</v>
      </c>
      <c r="B339" t="s">
        <v>502</v>
      </c>
      <c r="C339" t="s">
        <v>28</v>
      </c>
      <c r="D339" t="s">
        <v>29</v>
      </c>
      <c r="E339" t="s">
        <v>30</v>
      </c>
      <c r="F339">
        <v>1.1051335754693572E-6</v>
      </c>
      <c r="G339" s="6">
        <f t="shared" si="5"/>
        <v>1.1401978422204932E-6</v>
      </c>
    </row>
    <row r="340" spans="1:7" hidden="1" x14ac:dyDescent="0.2">
      <c r="A340" t="s">
        <v>6270</v>
      </c>
      <c r="B340" t="s">
        <v>506</v>
      </c>
      <c r="C340" t="s">
        <v>28</v>
      </c>
      <c r="D340" t="s">
        <v>29</v>
      </c>
      <c r="E340" t="s">
        <v>30</v>
      </c>
      <c r="F340">
        <v>1.0534892418036525E-11</v>
      </c>
      <c r="G340" s="6">
        <f t="shared" si="5"/>
        <v>1.0869149096269894E-11</v>
      </c>
    </row>
    <row r="341" spans="1:7" hidden="1" x14ac:dyDescent="0.2">
      <c r="A341" t="s">
        <v>6270</v>
      </c>
      <c r="B341" t="s">
        <v>510</v>
      </c>
      <c r="C341" t="s">
        <v>28</v>
      </c>
      <c r="D341" t="s">
        <v>29</v>
      </c>
      <c r="E341" t="s">
        <v>30</v>
      </c>
      <c r="F341">
        <v>3.2452194282539983E-12</v>
      </c>
      <c r="G341" s="6">
        <f t="shared" si="5"/>
        <v>3.3481854788962835E-12</v>
      </c>
    </row>
    <row r="342" spans="1:7" hidden="1" x14ac:dyDescent="0.2">
      <c r="A342" t="s">
        <v>6270</v>
      </c>
      <c r="B342" t="s">
        <v>514</v>
      </c>
      <c r="C342" t="s">
        <v>28</v>
      </c>
      <c r="D342" t="s">
        <v>29</v>
      </c>
      <c r="E342" t="s">
        <v>30</v>
      </c>
      <c r="F342">
        <v>1.5628178939478163E-15</v>
      </c>
      <c r="G342" s="6">
        <f t="shared" si="5"/>
        <v>1.6124038125491595E-15</v>
      </c>
    </row>
    <row r="343" spans="1:7" hidden="1" x14ac:dyDescent="0.2">
      <c r="A343" t="s">
        <v>6270</v>
      </c>
      <c r="B343" t="s">
        <v>518</v>
      </c>
      <c r="C343" t="s">
        <v>28</v>
      </c>
      <c r="D343" t="s">
        <v>29</v>
      </c>
      <c r="E343" t="s">
        <v>30</v>
      </c>
      <c r="F343">
        <v>3.0629913754986719E-13</v>
      </c>
      <c r="G343" s="6">
        <f t="shared" si="5"/>
        <v>3.1601755974161903E-13</v>
      </c>
    </row>
    <row r="344" spans="1:7" hidden="1" x14ac:dyDescent="0.2">
      <c r="A344" t="s">
        <v>6270</v>
      </c>
      <c r="B344" t="s">
        <v>522</v>
      </c>
      <c r="C344" t="s">
        <v>28</v>
      </c>
      <c r="D344" t="s">
        <v>29</v>
      </c>
      <c r="E344" t="s">
        <v>30</v>
      </c>
      <c r="F344">
        <v>3.9485821650589717E-15</v>
      </c>
      <c r="G344" s="6">
        <f t="shared" si="5"/>
        <v>4.0738648832730157E-15</v>
      </c>
    </row>
    <row r="345" spans="1:7" hidden="1" x14ac:dyDescent="0.2">
      <c r="A345" t="s">
        <v>6270</v>
      </c>
      <c r="B345" t="s">
        <v>526</v>
      </c>
      <c r="C345" t="s">
        <v>28</v>
      </c>
      <c r="D345" t="s">
        <v>29</v>
      </c>
      <c r="E345" t="s">
        <v>30</v>
      </c>
      <c r="F345">
        <v>1.3307723774487827E-9</v>
      </c>
      <c r="G345" s="6">
        <f t="shared" si="5"/>
        <v>1.3729958322995592E-9</v>
      </c>
    </row>
    <row r="346" spans="1:7" hidden="1" x14ac:dyDescent="0.2">
      <c r="A346" t="s">
        <v>6270</v>
      </c>
      <c r="B346" t="s">
        <v>530</v>
      </c>
      <c r="C346" t="s">
        <v>28</v>
      </c>
      <c r="D346" t="s">
        <v>29</v>
      </c>
      <c r="E346" t="s">
        <v>30</v>
      </c>
      <c r="F346">
        <v>1.139760531161953E-15</v>
      </c>
      <c r="G346" s="6">
        <f t="shared" si="5"/>
        <v>1.1759234604079546E-15</v>
      </c>
    </row>
    <row r="347" spans="1:7" hidden="1" x14ac:dyDescent="0.2">
      <c r="A347" t="s">
        <v>6270</v>
      </c>
      <c r="B347" t="s">
        <v>534</v>
      </c>
      <c r="C347" t="s">
        <v>28</v>
      </c>
      <c r="D347" t="s">
        <v>29</v>
      </c>
      <c r="E347" t="s">
        <v>30</v>
      </c>
      <c r="F347">
        <v>3.5546854283863358E-13</v>
      </c>
      <c r="G347" s="6">
        <f t="shared" si="5"/>
        <v>3.667470381123274E-13</v>
      </c>
    </row>
    <row r="348" spans="1:7" hidden="1" x14ac:dyDescent="0.2">
      <c r="A348" t="s">
        <v>6270</v>
      </c>
      <c r="B348" t="s">
        <v>538</v>
      </c>
      <c r="C348" t="s">
        <v>28</v>
      </c>
      <c r="D348" t="s">
        <v>29</v>
      </c>
      <c r="E348" t="s">
        <v>30</v>
      </c>
      <c r="F348">
        <v>9.5944389160364176E-16</v>
      </c>
      <c r="G348" s="6">
        <f t="shared" si="5"/>
        <v>9.8988563846093907E-16</v>
      </c>
    </row>
    <row r="349" spans="1:7" hidden="1" x14ac:dyDescent="0.2">
      <c r="A349" t="s">
        <v>6270</v>
      </c>
      <c r="B349" t="s">
        <v>542</v>
      </c>
      <c r="C349" t="s">
        <v>28</v>
      </c>
      <c r="D349" t="s">
        <v>29</v>
      </c>
      <c r="E349" t="s">
        <v>30</v>
      </c>
      <c r="F349">
        <v>7.5192424391305656E-10</v>
      </c>
      <c r="G349" s="6">
        <f t="shared" si="5"/>
        <v>7.7578169684947285E-10</v>
      </c>
    </row>
    <row r="350" spans="1:7" hidden="1" x14ac:dyDescent="0.2">
      <c r="A350" t="s">
        <v>6270</v>
      </c>
      <c r="B350" t="s">
        <v>546</v>
      </c>
      <c r="C350" t="s">
        <v>28</v>
      </c>
      <c r="D350" t="s">
        <v>29</v>
      </c>
      <c r="E350" t="s">
        <v>30</v>
      </c>
      <c r="F350">
        <v>2.3353710598379373E-15</v>
      </c>
      <c r="G350" s="6">
        <f t="shared" si="5"/>
        <v>2.4094689568005398E-15</v>
      </c>
    </row>
    <row r="351" spans="1:7" hidden="1" x14ac:dyDescent="0.2">
      <c r="A351" t="s">
        <v>6270</v>
      </c>
      <c r="B351" t="s">
        <v>550</v>
      </c>
      <c r="C351" t="s">
        <v>28</v>
      </c>
      <c r="D351" t="s">
        <v>29</v>
      </c>
      <c r="E351" t="s">
        <v>30</v>
      </c>
      <c r="F351">
        <v>4.0614467366382065E-15</v>
      </c>
      <c r="G351" s="6">
        <f t="shared" si="5"/>
        <v>4.1903104820985956E-15</v>
      </c>
    </row>
    <row r="352" spans="1:7" hidden="1" x14ac:dyDescent="0.2">
      <c r="A352" t="s">
        <v>6270</v>
      </c>
      <c r="B352" t="s">
        <v>554</v>
      </c>
      <c r="C352" t="s">
        <v>28</v>
      </c>
      <c r="D352" t="s">
        <v>29</v>
      </c>
      <c r="E352" t="s">
        <v>30</v>
      </c>
      <c r="F352">
        <v>3.2322315959905585E-10</v>
      </c>
      <c r="G352" s="6">
        <f t="shared" si="5"/>
        <v>3.3347855617725942E-10</v>
      </c>
    </row>
    <row r="353" spans="1:7" hidden="1" x14ac:dyDescent="0.2">
      <c r="A353" t="s">
        <v>6270</v>
      </c>
      <c r="B353" t="s">
        <v>558</v>
      </c>
      <c r="C353" t="s">
        <v>28</v>
      </c>
      <c r="D353" t="s">
        <v>29</v>
      </c>
      <c r="E353" t="s">
        <v>30</v>
      </c>
      <c r="F353">
        <v>3.213412506900203E-11</v>
      </c>
      <c r="G353" s="6">
        <f t="shared" si="5"/>
        <v>3.3153693705992645E-11</v>
      </c>
    </row>
    <row r="354" spans="1:7" hidden="1" x14ac:dyDescent="0.2">
      <c r="A354" t="s">
        <v>6270</v>
      </c>
      <c r="B354" t="s">
        <v>562</v>
      </c>
      <c r="C354" t="s">
        <v>28</v>
      </c>
      <c r="D354" t="s">
        <v>29</v>
      </c>
      <c r="E354" t="s">
        <v>30</v>
      </c>
      <c r="F354">
        <v>6.8480512211139176E-9</v>
      </c>
      <c r="G354" s="6">
        <f t="shared" si="5"/>
        <v>7.0653298379911581E-9</v>
      </c>
    </row>
    <row r="355" spans="1:7" hidden="1" x14ac:dyDescent="0.2">
      <c r="A355" t="s">
        <v>6270</v>
      </c>
      <c r="B355" t="s">
        <v>566</v>
      </c>
      <c r="C355" t="s">
        <v>28</v>
      </c>
      <c r="D355" t="s">
        <v>29</v>
      </c>
      <c r="E355" t="s">
        <v>30</v>
      </c>
      <c r="F355">
        <v>5.4838359848840767E-12</v>
      </c>
      <c r="G355" s="6">
        <f t="shared" si="5"/>
        <v>5.6578300540732142E-12</v>
      </c>
    </row>
    <row r="356" spans="1:7" hidden="1" x14ac:dyDescent="0.2">
      <c r="A356" t="s">
        <v>6270</v>
      </c>
      <c r="B356" t="s">
        <v>570</v>
      </c>
      <c r="C356" t="s">
        <v>28</v>
      </c>
      <c r="D356" t="s">
        <v>29</v>
      </c>
      <c r="E356" t="s">
        <v>30</v>
      </c>
      <c r="F356">
        <v>2.9668064655166907E-14</v>
      </c>
      <c r="G356" s="6">
        <f t="shared" si="5"/>
        <v>3.0609388813757335E-14</v>
      </c>
    </row>
    <row r="357" spans="1:7" hidden="1" x14ac:dyDescent="0.2">
      <c r="A357" t="s">
        <v>6270</v>
      </c>
      <c r="B357" t="s">
        <v>574</v>
      </c>
      <c r="C357" t="s">
        <v>28</v>
      </c>
      <c r="D357" t="s">
        <v>29</v>
      </c>
      <c r="E357" t="s">
        <v>30</v>
      </c>
      <c r="F357">
        <v>4.466206936802503E-6</v>
      </c>
      <c r="G357" s="6">
        <f t="shared" si="5"/>
        <v>4.6079131294962741E-6</v>
      </c>
    </row>
    <row r="358" spans="1:7" hidden="1" x14ac:dyDescent="0.2">
      <c r="A358" t="s">
        <v>6270</v>
      </c>
      <c r="B358" t="s">
        <v>578</v>
      </c>
      <c r="C358" t="s">
        <v>28</v>
      </c>
      <c r="D358" t="s">
        <v>29</v>
      </c>
      <c r="E358" t="s">
        <v>30</v>
      </c>
      <c r="F358">
        <v>3.6966178269393659E-6</v>
      </c>
      <c r="G358" s="6">
        <f t="shared" si="5"/>
        <v>3.8139060864203582E-6</v>
      </c>
    </row>
    <row r="359" spans="1:7" hidden="1" x14ac:dyDescent="0.2">
      <c r="A359" t="s">
        <v>6270</v>
      </c>
      <c r="B359" t="s">
        <v>582</v>
      </c>
      <c r="C359" t="s">
        <v>28</v>
      </c>
      <c r="D359" t="s">
        <v>29</v>
      </c>
      <c r="E359" t="s">
        <v>30</v>
      </c>
      <c r="F359">
        <v>4.2465941921645234E-15</v>
      </c>
      <c r="G359" s="6">
        <f t="shared" si="5"/>
        <v>4.3813323947158682E-15</v>
      </c>
    </row>
    <row r="360" spans="1:7" hidden="1" x14ac:dyDescent="0.2">
      <c r="A360" t="s">
        <v>6270</v>
      </c>
      <c r="B360" t="s">
        <v>586</v>
      </c>
      <c r="C360" t="s">
        <v>28</v>
      </c>
      <c r="D360" t="s">
        <v>29</v>
      </c>
      <c r="E360" t="s">
        <v>30</v>
      </c>
      <c r="F360">
        <v>4.255128871594299E-11</v>
      </c>
      <c r="G360" s="6">
        <f t="shared" si="5"/>
        <v>4.3901378670007371E-11</v>
      </c>
    </row>
    <row r="361" spans="1:7" hidden="1" x14ac:dyDescent="0.2">
      <c r="A361" t="s">
        <v>6270</v>
      </c>
      <c r="B361" t="s">
        <v>590</v>
      </c>
      <c r="C361" t="s">
        <v>28</v>
      </c>
      <c r="D361" t="s">
        <v>29</v>
      </c>
      <c r="E361" t="s">
        <v>30</v>
      </c>
      <c r="F361">
        <v>1.2453118205301766E-10</v>
      </c>
      <c r="G361" s="6">
        <f t="shared" si="5"/>
        <v>1.2848237373089857E-10</v>
      </c>
    </row>
    <row r="362" spans="1:7" hidden="1" x14ac:dyDescent="0.2">
      <c r="A362" t="s">
        <v>6270</v>
      </c>
      <c r="B362" t="s">
        <v>594</v>
      </c>
      <c r="C362" t="s">
        <v>28</v>
      </c>
      <c r="D362" t="s">
        <v>29</v>
      </c>
      <c r="E362" t="s">
        <v>30</v>
      </c>
      <c r="F362">
        <v>7.1673343072959902E-7</v>
      </c>
      <c r="G362" s="6">
        <f t="shared" si="5"/>
        <v>7.3947433080033118E-7</v>
      </c>
    </row>
    <row r="363" spans="1:7" hidden="1" x14ac:dyDescent="0.2">
      <c r="A363" t="s">
        <v>6270</v>
      </c>
      <c r="B363" t="s">
        <v>598</v>
      </c>
      <c r="C363" t="s">
        <v>28</v>
      </c>
      <c r="D363" t="s">
        <v>29</v>
      </c>
      <c r="E363" t="s">
        <v>30</v>
      </c>
      <c r="F363">
        <v>3.4727933857522468E-7</v>
      </c>
      <c r="G363" s="6">
        <f t="shared" si="5"/>
        <v>3.5829800241392677E-7</v>
      </c>
    </row>
    <row r="364" spans="1:7" hidden="1" x14ac:dyDescent="0.2">
      <c r="A364" t="s">
        <v>6270</v>
      </c>
      <c r="B364" t="s">
        <v>602</v>
      </c>
      <c r="C364" t="s">
        <v>28</v>
      </c>
      <c r="D364" t="s">
        <v>29</v>
      </c>
      <c r="E364" t="s">
        <v>30</v>
      </c>
      <c r="F364">
        <v>1.0686908285228374E-7</v>
      </c>
      <c r="G364" s="6">
        <f t="shared" si="5"/>
        <v>1.1025988203869905E-7</v>
      </c>
    </row>
    <row r="365" spans="1:7" hidden="1" x14ac:dyDescent="0.2">
      <c r="A365" t="s">
        <v>6270</v>
      </c>
      <c r="B365" t="s">
        <v>606</v>
      </c>
      <c r="C365" t="s">
        <v>28</v>
      </c>
      <c r="D365" t="s">
        <v>29</v>
      </c>
      <c r="E365" t="s">
        <v>30</v>
      </c>
      <c r="F365">
        <v>1.2221484417544522E-6</v>
      </c>
      <c r="G365" s="6">
        <f t="shared" si="5"/>
        <v>1.260925418513088E-6</v>
      </c>
    </row>
    <row r="366" spans="1:7" hidden="1" x14ac:dyDescent="0.2">
      <c r="A366" t="s">
        <v>6270</v>
      </c>
      <c r="B366" t="s">
        <v>610</v>
      </c>
      <c r="C366" t="s">
        <v>28</v>
      </c>
      <c r="D366" t="s">
        <v>29</v>
      </c>
      <c r="E366" t="s">
        <v>30</v>
      </c>
      <c r="F366">
        <v>9.4241633332669626E-12</v>
      </c>
      <c r="G366" s="6">
        <f t="shared" si="5"/>
        <v>9.7231782074495732E-12</v>
      </c>
    </row>
    <row r="367" spans="1:7" hidden="1" x14ac:dyDescent="0.2">
      <c r="A367" t="s">
        <v>6270</v>
      </c>
      <c r="B367" t="s">
        <v>614</v>
      </c>
      <c r="C367" t="s">
        <v>28</v>
      </c>
      <c r="D367" t="s">
        <v>29</v>
      </c>
      <c r="E367" t="s">
        <v>30</v>
      </c>
      <c r="F367">
        <v>1.1480660134512541E-14</v>
      </c>
      <c r="G367" s="6">
        <f t="shared" si="5"/>
        <v>1.1844924634633906E-14</v>
      </c>
    </row>
    <row r="368" spans="1:7" hidden="1" x14ac:dyDescent="0.2">
      <c r="A368" t="s">
        <v>6270</v>
      </c>
      <c r="B368" t="s">
        <v>618</v>
      </c>
      <c r="C368" t="s">
        <v>28</v>
      </c>
      <c r="D368" t="s">
        <v>29</v>
      </c>
      <c r="E368" t="s">
        <v>30</v>
      </c>
      <c r="F368">
        <v>3.5966923401756155E-15</v>
      </c>
      <c r="G368" s="6">
        <f t="shared" si="5"/>
        <v>3.710810110585517E-15</v>
      </c>
    </row>
    <row r="369" spans="1:7" hidden="1" x14ac:dyDescent="0.2">
      <c r="A369" t="s">
        <v>6270</v>
      </c>
      <c r="B369" t="s">
        <v>622</v>
      </c>
      <c r="C369" t="s">
        <v>28</v>
      </c>
      <c r="D369" t="s">
        <v>29</v>
      </c>
      <c r="E369" t="s">
        <v>30</v>
      </c>
      <c r="F369">
        <v>2.708143222044658E-16</v>
      </c>
      <c r="G369" s="6">
        <f t="shared" si="5"/>
        <v>2.7940686327333391E-16</v>
      </c>
    </row>
    <row r="370" spans="1:7" hidden="1" x14ac:dyDescent="0.2">
      <c r="A370" t="s">
        <v>6270</v>
      </c>
      <c r="B370" t="s">
        <v>626</v>
      </c>
      <c r="C370" t="s">
        <v>28</v>
      </c>
      <c r="D370" t="s">
        <v>29</v>
      </c>
      <c r="E370" t="s">
        <v>30</v>
      </c>
      <c r="F370">
        <v>2.2537944726739611E-10</v>
      </c>
      <c r="G370" s="6">
        <f t="shared" si="5"/>
        <v>2.325304064225835E-10</v>
      </c>
    </row>
    <row r="371" spans="1:7" hidden="1" x14ac:dyDescent="0.2">
      <c r="A371" t="s">
        <v>6270</v>
      </c>
      <c r="B371" t="s">
        <v>630</v>
      </c>
      <c r="C371" t="s">
        <v>28</v>
      </c>
      <c r="D371" t="s">
        <v>29</v>
      </c>
      <c r="E371" t="s">
        <v>30</v>
      </c>
      <c r="F371">
        <v>4.4237770136347589E-16</v>
      </c>
      <c r="G371" s="6">
        <f t="shared" si="5"/>
        <v>4.5641369671252264E-16</v>
      </c>
    </row>
    <row r="372" spans="1:7" hidden="1" x14ac:dyDescent="0.2">
      <c r="A372" t="s">
        <v>6270</v>
      </c>
      <c r="B372" t="s">
        <v>634</v>
      </c>
      <c r="C372" t="s">
        <v>28</v>
      </c>
      <c r="D372" t="s">
        <v>29</v>
      </c>
      <c r="E372" t="s">
        <v>458</v>
      </c>
      <c r="F372">
        <v>4.4536985094627863E-8</v>
      </c>
      <c r="G372" s="6">
        <f t="shared" si="5"/>
        <v>4.5950078281110915E-8</v>
      </c>
    </row>
    <row r="373" spans="1:7" hidden="1" x14ac:dyDescent="0.2">
      <c r="A373" t="s">
        <v>6270</v>
      </c>
      <c r="B373" t="s">
        <v>638</v>
      </c>
      <c r="C373" t="s">
        <v>28</v>
      </c>
      <c r="D373" t="s">
        <v>29</v>
      </c>
      <c r="E373" t="s">
        <v>30</v>
      </c>
      <c r="F373">
        <v>1.1194225866616218E-17</v>
      </c>
      <c r="G373" s="6">
        <f t="shared" si="5"/>
        <v>1.1549402227711566E-17</v>
      </c>
    </row>
    <row r="374" spans="1:7" hidden="1" x14ac:dyDescent="0.2">
      <c r="A374" t="s">
        <v>6270</v>
      </c>
      <c r="B374" t="s">
        <v>642</v>
      </c>
      <c r="C374" t="s">
        <v>28</v>
      </c>
      <c r="D374" t="s">
        <v>29</v>
      </c>
      <c r="E374" t="s">
        <v>30</v>
      </c>
      <c r="F374">
        <v>1.241616096351939E-9</v>
      </c>
      <c r="G374" s="6">
        <f t="shared" si="5"/>
        <v>1.2810107532254292E-9</v>
      </c>
    </row>
    <row r="375" spans="1:7" hidden="1" x14ac:dyDescent="0.2">
      <c r="A375" t="s">
        <v>6270</v>
      </c>
      <c r="B375" t="s">
        <v>646</v>
      </c>
      <c r="C375" t="s">
        <v>28</v>
      </c>
      <c r="D375" t="s">
        <v>29</v>
      </c>
      <c r="E375" t="s">
        <v>458</v>
      </c>
      <c r="F375">
        <v>7.0734938348985004E-9</v>
      </c>
      <c r="G375" s="6">
        <f t="shared" si="5"/>
        <v>7.2979254151118325E-9</v>
      </c>
    </row>
    <row r="376" spans="1:7" hidden="1" x14ac:dyDescent="0.2">
      <c r="A376" t="s">
        <v>6270</v>
      </c>
      <c r="B376" t="s">
        <v>650</v>
      </c>
      <c r="C376" t="s">
        <v>28</v>
      </c>
      <c r="D376" t="s">
        <v>29</v>
      </c>
      <c r="E376" t="s">
        <v>30</v>
      </c>
      <c r="F376">
        <v>2.1966850739660594E-12</v>
      </c>
      <c r="G376" s="6">
        <f t="shared" si="5"/>
        <v>2.2663826680954134E-12</v>
      </c>
    </row>
    <row r="377" spans="1:7" hidden="1" x14ac:dyDescent="0.2">
      <c r="A377" t="s">
        <v>6270</v>
      </c>
      <c r="B377" t="s">
        <v>653</v>
      </c>
      <c r="C377" t="s">
        <v>28</v>
      </c>
      <c r="D377" t="s">
        <v>29</v>
      </c>
      <c r="E377" t="s">
        <v>30</v>
      </c>
      <c r="F377">
        <v>9.4087853693820167E-7</v>
      </c>
      <c r="G377" s="6">
        <f t="shared" si="5"/>
        <v>9.7073123233351444E-7</v>
      </c>
    </row>
    <row r="378" spans="1:7" hidden="1" x14ac:dyDescent="0.2">
      <c r="A378" t="s">
        <v>6270</v>
      </c>
      <c r="B378" t="s">
        <v>657</v>
      </c>
      <c r="C378" t="s">
        <v>28</v>
      </c>
      <c r="D378" t="s">
        <v>29</v>
      </c>
      <c r="E378" t="s">
        <v>30</v>
      </c>
      <c r="F378">
        <v>2.2431247465807619E-12</v>
      </c>
      <c r="G378" s="6">
        <f t="shared" si="5"/>
        <v>2.3142958033797355E-12</v>
      </c>
    </row>
    <row r="379" spans="1:7" hidden="1" x14ac:dyDescent="0.2">
      <c r="A379" t="s">
        <v>6270</v>
      </c>
      <c r="B379" t="s">
        <v>661</v>
      </c>
      <c r="C379" t="s">
        <v>28</v>
      </c>
      <c r="D379" t="s">
        <v>29</v>
      </c>
      <c r="E379" t="s">
        <v>30</v>
      </c>
      <c r="F379">
        <v>4.5541853545330672E-8</v>
      </c>
      <c r="G379" s="6">
        <f t="shared" si="5"/>
        <v>4.6986829733278299E-8</v>
      </c>
    </row>
    <row r="380" spans="1:7" hidden="1" x14ac:dyDescent="0.2">
      <c r="A380" t="s">
        <v>6270</v>
      </c>
      <c r="B380" t="s">
        <v>665</v>
      </c>
      <c r="C380" t="s">
        <v>28</v>
      </c>
      <c r="D380" t="s">
        <v>29</v>
      </c>
      <c r="E380" t="s">
        <v>30</v>
      </c>
      <c r="F380">
        <v>2.4430292511787083E-10</v>
      </c>
      <c r="G380" s="6">
        <f t="shared" si="5"/>
        <v>2.5205429845821811E-10</v>
      </c>
    </row>
    <row r="381" spans="1:7" hidden="1" x14ac:dyDescent="0.2">
      <c r="A381" t="s">
        <v>6270</v>
      </c>
      <c r="B381" t="s">
        <v>669</v>
      </c>
      <c r="C381" t="s">
        <v>28</v>
      </c>
      <c r="D381" t="s">
        <v>29</v>
      </c>
      <c r="E381" t="s">
        <v>30</v>
      </c>
      <c r="F381">
        <v>1.1926100948838478E-15</v>
      </c>
      <c r="G381" s="6">
        <f t="shared" si="5"/>
        <v>1.2304498632388583E-15</v>
      </c>
    </row>
    <row r="382" spans="1:7" hidden="1" x14ac:dyDescent="0.2">
      <c r="A382" t="s">
        <v>6270</v>
      </c>
      <c r="B382" t="s">
        <v>673</v>
      </c>
      <c r="C382" t="s">
        <v>28</v>
      </c>
      <c r="D382" t="s">
        <v>29</v>
      </c>
      <c r="E382" t="s">
        <v>30</v>
      </c>
      <c r="F382">
        <v>7.0124053957119267E-11</v>
      </c>
      <c r="G382" s="6">
        <f t="shared" si="5"/>
        <v>7.2348987293869255E-11</v>
      </c>
    </row>
    <row r="383" spans="1:7" hidden="1" x14ac:dyDescent="0.2">
      <c r="A383" t="s">
        <v>6270</v>
      </c>
      <c r="B383" t="s">
        <v>677</v>
      </c>
      <c r="C383" t="s">
        <v>28</v>
      </c>
      <c r="D383" t="s">
        <v>29</v>
      </c>
      <c r="E383" t="s">
        <v>458</v>
      </c>
      <c r="F383">
        <v>2.2543721351881053E-7</v>
      </c>
      <c r="G383" s="6">
        <f t="shared" si="5"/>
        <v>2.3259000551239301E-7</v>
      </c>
    </row>
    <row r="384" spans="1:7" hidden="1" x14ac:dyDescent="0.2">
      <c r="A384" t="s">
        <v>6270</v>
      </c>
      <c r="B384" t="s">
        <v>681</v>
      </c>
      <c r="C384" t="s">
        <v>28</v>
      </c>
      <c r="D384" t="s">
        <v>29</v>
      </c>
      <c r="E384" t="s">
        <v>458</v>
      </c>
      <c r="F384">
        <v>6.2875721721964743E-9</v>
      </c>
      <c r="G384" s="6">
        <f t="shared" si="5"/>
        <v>6.4870676112607361E-9</v>
      </c>
    </row>
    <row r="385" spans="1:7" hidden="1" x14ac:dyDescent="0.2">
      <c r="A385" t="s">
        <v>6270</v>
      </c>
      <c r="B385" t="s">
        <v>685</v>
      </c>
      <c r="C385" t="s">
        <v>28</v>
      </c>
      <c r="D385" t="s">
        <v>29</v>
      </c>
      <c r="E385" t="s">
        <v>458</v>
      </c>
      <c r="F385">
        <v>3.4056044804555302E-8</v>
      </c>
      <c r="G385" s="6">
        <f t="shared" si="5"/>
        <v>3.5136593134659562E-8</v>
      </c>
    </row>
    <row r="386" spans="1:7" hidden="1" x14ac:dyDescent="0.2">
      <c r="A386" t="s">
        <v>6270</v>
      </c>
      <c r="B386" t="s">
        <v>689</v>
      </c>
      <c r="C386" t="s">
        <v>28</v>
      </c>
      <c r="D386" t="s">
        <v>29</v>
      </c>
      <c r="E386" t="s">
        <v>458</v>
      </c>
      <c r="F386">
        <v>5.2407653949519577E-10</v>
      </c>
      <c r="G386" s="6">
        <f t="shared" si="5"/>
        <v>5.4070471909879462E-10</v>
      </c>
    </row>
    <row r="387" spans="1:7" hidden="1" x14ac:dyDescent="0.2">
      <c r="A387" t="s">
        <v>6270</v>
      </c>
      <c r="B387" t="s">
        <v>693</v>
      </c>
      <c r="C387" t="s">
        <v>28</v>
      </c>
      <c r="D387" t="s">
        <v>29</v>
      </c>
      <c r="E387" t="s">
        <v>458</v>
      </c>
      <c r="F387">
        <v>5.2405128977241896E-10</v>
      </c>
      <c r="G387" s="6">
        <f t="shared" si="5"/>
        <v>5.4067866823936386E-10</v>
      </c>
    </row>
    <row r="388" spans="1:7" hidden="1" x14ac:dyDescent="0.2">
      <c r="A388" t="s">
        <v>6270</v>
      </c>
      <c r="B388" t="s">
        <v>697</v>
      </c>
      <c r="C388" t="s">
        <v>28</v>
      </c>
      <c r="D388" t="s">
        <v>29</v>
      </c>
      <c r="E388" t="s">
        <v>30</v>
      </c>
      <c r="F388">
        <v>6.6881276084830897E-13</v>
      </c>
      <c r="G388" s="6">
        <f t="shared" si="5"/>
        <v>6.9003320837926818E-13</v>
      </c>
    </row>
    <row r="389" spans="1:7" hidden="1" x14ac:dyDescent="0.2">
      <c r="A389" t="s">
        <v>6270</v>
      </c>
      <c r="B389" t="s">
        <v>701</v>
      </c>
      <c r="C389" t="s">
        <v>28</v>
      </c>
      <c r="D389" t="s">
        <v>29</v>
      </c>
      <c r="E389" t="s">
        <v>30</v>
      </c>
      <c r="F389">
        <v>2.5921980192601597E-10</v>
      </c>
      <c r="G389" s="6">
        <f t="shared" ref="G389:G452" si="6">F389/G$1</f>
        <v>2.6744446587946628E-10</v>
      </c>
    </row>
    <row r="390" spans="1:7" hidden="1" x14ac:dyDescent="0.2">
      <c r="A390" t="s">
        <v>6270</v>
      </c>
      <c r="B390" t="s">
        <v>705</v>
      </c>
      <c r="C390" t="s">
        <v>28</v>
      </c>
      <c r="D390" t="s">
        <v>29</v>
      </c>
      <c r="E390" t="s">
        <v>30</v>
      </c>
      <c r="F390">
        <v>9.0591388845830787E-9</v>
      </c>
      <c r="G390" s="6">
        <f t="shared" si="6"/>
        <v>9.346572068621218E-9</v>
      </c>
    </row>
    <row r="391" spans="1:7" hidden="1" x14ac:dyDescent="0.2">
      <c r="A391" t="s">
        <v>6270</v>
      </c>
      <c r="B391" t="s">
        <v>709</v>
      </c>
      <c r="C391" t="s">
        <v>28</v>
      </c>
      <c r="D391" t="s">
        <v>29</v>
      </c>
      <c r="E391" t="s">
        <v>30</v>
      </c>
      <c r="F391">
        <v>1.0125115821583646E-11</v>
      </c>
      <c r="G391" s="6">
        <f t="shared" si="6"/>
        <v>1.0446370889690118E-11</v>
      </c>
    </row>
    <row r="392" spans="1:7" hidden="1" x14ac:dyDescent="0.2">
      <c r="A392" t="s">
        <v>6270</v>
      </c>
      <c r="B392" t="s">
        <v>713</v>
      </c>
      <c r="C392" t="s">
        <v>28</v>
      </c>
      <c r="D392" t="s">
        <v>29</v>
      </c>
      <c r="E392" t="s">
        <v>30</v>
      </c>
      <c r="F392">
        <v>1.5221124590613255E-8</v>
      </c>
      <c r="G392" s="6">
        <f t="shared" si="6"/>
        <v>1.5704068539421314E-8</v>
      </c>
    </row>
    <row r="393" spans="1:7" hidden="1" x14ac:dyDescent="0.2">
      <c r="A393" t="s">
        <v>6270</v>
      </c>
      <c r="B393" t="s">
        <v>717</v>
      </c>
      <c r="C393" t="s">
        <v>28</v>
      </c>
      <c r="D393" t="s">
        <v>29</v>
      </c>
      <c r="E393" t="s">
        <v>30</v>
      </c>
      <c r="F393">
        <v>1.5205902738363637E-11</v>
      </c>
      <c r="G393" s="6">
        <f t="shared" si="6"/>
        <v>1.5688363720135336E-11</v>
      </c>
    </row>
    <row r="394" spans="1:7" hidden="1" x14ac:dyDescent="0.2">
      <c r="A394" t="s">
        <v>6270</v>
      </c>
      <c r="B394" t="s">
        <v>721</v>
      </c>
      <c r="C394" t="s">
        <v>28</v>
      </c>
      <c r="D394" t="s">
        <v>29</v>
      </c>
      <c r="E394" t="s">
        <v>30</v>
      </c>
      <c r="F394">
        <v>3.4140438008762446E-11</v>
      </c>
      <c r="G394" s="6">
        <f t="shared" si="6"/>
        <v>3.5223664011403303E-11</v>
      </c>
    </row>
    <row r="395" spans="1:7" hidden="1" x14ac:dyDescent="0.2">
      <c r="A395" t="s">
        <v>6270</v>
      </c>
      <c r="B395" t="s">
        <v>725</v>
      </c>
      <c r="C395" t="s">
        <v>28</v>
      </c>
      <c r="D395" t="s">
        <v>29</v>
      </c>
      <c r="E395" t="s">
        <v>30</v>
      </c>
      <c r="F395">
        <v>1.4965520926377263E-13</v>
      </c>
      <c r="G395" s="6">
        <f t="shared" si="6"/>
        <v>1.5440354945974699E-13</v>
      </c>
    </row>
    <row r="396" spans="1:7" hidden="1" x14ac:dyDescent="0.2">
      <c r="A396" t="s">
        <v>6270</v>
      </c>
      <c r="B396" t="s">
        <v>728</v>
      </c>
      <c r="C396" t="s">
        <v>28</v>
      </c>
      <c r="D396" t="s">
        <v>29</v>
      </c>
      <c r="E396" t="s">
        <v>30</v>
      </c>
      <c r="F396">
        <v>3.32753418005134E-12</v>
      </c>
      <c r="G396" s="6">
        <f t="shared" si="6"/>
        <v>3.433111956985037E-12</v>
      </c>
    </row>
    <row r="397" spans="1:7" hidden="1" x14ac:dyDescent="0.2">
      <c r="A397" t="s">
        <v>6270</v>
      </c>
      <c r="B397" t="s">
        <v>732</v>
      </c>
      <c r="C397" t="s">
        <v>28</v>
      </c>
      <c r="D397" t="s">
        <v>29</v>
      </c>
      <c r="E397" t="s">
        <v>30</v>
      </c>
      <c r="F397">
        <v>9.9623705086070547E-11</v>
      </c>
      <c r="G397" s="6">
        <f t="shared" si="6"/>
        <v>1.0278461906734281E-10</v>
      </c>
    </row>
    <row r="398" spans="1:7" hidden="1" x14ac:dyDescent="0.2">
      <c r="A398" t="s">
        <v>6270</v>
      </c>
      <c r="B398" t="s">
        <v>735</v>
      </c>
      <c r="C398" t="s">
        <v>28</v>
      </c>
      <c r="D398" t="s">
        <v>29</v>
      </c>
      <c r="E398" t="s">
        <v>30</v>
      </c>
      <c r="F398">
        <v>2.1061079356613642E-11</v>
      </c>
      <c r="G398" s="6">
        <f t="shared" si="6"/>
        <v>2.1729316500990967E-11</v>
      </c>
    </row>
    <row r="399" spans="1:7" hidden="1" x14ac:dyDescent="0.2">
      <c r="A399" t="s">
        <v>6270</v>
      </c>
      <c r="B399" t="s">
        <v>739</v>
      </c>
      <c r="C399" t="s">
        <v>28</v>
      </c>
      <c r="D399" t="s">
        <v>29</v>
      </c>
      <c r="E399" t="s">
        <v>30</v>
      </c>
      <c r="F399">
        <v>4.5421723869729495E-8</v>
      </c>
      <c r="G399" s="6">
        <f t="shared" si="6"/>
        <v>4.6862888519340489E-8</v>
      </c>
    </row>
    <row r="400" spans="1:7" hidden="1" x14ac:dyDescent="0.2">
      <c r="A400" t="s">
        <v>6270</v>
      </c>
      <c r="B400" t="s">
        <v>743</v>
      </c>
      <c r="C400" t="s">
        <v>28</v>
      </c>
      <c r="D400" t="s">
        <v>29</v>
      </c>
      <c r="E400" t="s">
        <v>30</v>
      </c>
      <c r="F400">
        <v>1.5848194070338211E-5</v>
      </c>
      <c r="G400" s="6">
        <f t="shared" si="6"/>
        <v>1.635103401361846E-5</v>
      </c>
    </row>
    <row r="401" spans="1:7" hidden="1" x14ac:dyDescent="0.2">
      <c r="A401" t="s">
        <v>6270</v>
      </c>
      <c r="B401" t="s">
        <v>746</v>
      </c>
      <c r="C401" t="s">
        <v>28</v>
      </c>
      <c r="D401" t="s">
        <v>29</v>
      </c>
      <c r="E401" t="s">
        <v>30</v>
      </c>
      <c r="F401">
        <v>7.8406235081952337E-13</v>
      </c>
      <c r="G401" s="6">
        <f t="shared" si="6"/>
        <v>8.089394987307904E-13</v>
      </c>
    </row>
    <row r="402" spans="1:7" hidden="1" x14ac:dyDescent="0.2">
      <c r="A402" t="s">
        <v>6270</v>
      </c>
      <c r="B402" t="s">
        <v>750</v>
      </c>
      <c r="C402" t="s">
        <v>28</v>
      </c>
      <c r="D402" t="s">
        <v>29</v>
      </c>
      <c r="E402" t="s">
        <v>30</v>
      </c>
      <c r="F402">
        <v>1.9659472100556401E-13</v>
      </c>
      <c r="G402" s="6">
        <f t="shared" si="6"/>
        <v>2.0283238303323027E-13</v>
      </c>
    </row>
    <row r="403" spans="1:7" hidden="1" x14ac:dyDescent="0.2">
      <c r="A403" t="s">
        <v>6270</v>
      </c>
      <c r="B403" t="s">
        <v>754</v>
      </c>
      <c r="C403" t="s">
        <v>28</v>
      </c>
      <c r="D403" t="s">
        <v>29</v>
      </c>
      <c r="E403" t="s">
        <v>30</v>
      </c>
      <c r="F403">
        <v>1.230170001020298E-12</v>
      </c>
      <c r="G403" s="6">
        <f t="shared" si="6"/>
        <v>1.2692014900841439E-12</v>
      </c>
    </row>
    <row r="404" spans="1:7" hidden="1" x14ac:dyDescent="0.2">
      <c r="A404" t="s">
        <v>6270</v>
      </c>
      <c r="B404" t="s">
        <v>757</v>
      </c>
      <c r="C404" t="s">
        <v>28</v>
      </c>
      <c r="D404" t="s">
        <v>29</v>
      </c>
      <c r="E404" t="s">
        <v>30</v>
      </c>
      <c r="F404">
        <v>1.0827874638655092E-14</v>
      </c>
      <c r="G404" s="6">
        <f t="shared" si="6"/>
        <v>1.1171427212846328E-14</v>
      </c>
    </row>
    <row r="405" spans="1:7" hidden="1" x14ac:dyDescent="0.2">
      <c r="A405" t="s">
        <v>6270</v>
      </c>
      <c r="B405" t="s">
        <v>761</v>
      </c>
      <c r="C405" t="s">
        <v>28</v>
      </c>
      <c r="D405" t="s">
        <v>29</v>
      </c>
      <c r="E405" t="s">
        <v>30</v>
      </c>
      <c r="F405">
        <v>1.0290790544819723E-12</v>
      </c>
      <c r="G405" s="6">
        <f t="shared" si="6"/>
        <v>1.0617302228794555E-12</v>
      </c>
    </row>
    <row r="406" spans="1:7" hidden="1" x14ac:dyDescent="0.2">
      <c r="A406" t="s">
        <v>6270</v>
      </c>
      <c r="B406" t="s">
        <v>765</v>
      </c>
      <c r="C406" t="s">
        <v>28</v>
      </c>
      <c r="D406" t="s">
        <v>29</v>
      </c>
      <c r="E406" t="s">
        <v>30</v>
      </c>
      <c r="F406">
        <v>9.9539924389934058E-13</v>
      </c>
      <c r="G406" s="6">
        <f t="shared" si="6"/>
        <v>1.0269818013265204E-12</v>
      </c>
    </row>
    <row r="407" spans="1:7" hidden="1" x14ac:dyDescent="0.2">
      <c r="A407" t="s">
        <v>6270</v>
      </c>
      <c r="B407" t="s">
        <v>769</v>
      </c>
      <c r="C407" t="s">
        <v>28</v>
      </c>
      <c r="D407" t="s">
        <v>29</v>
      </c>
      <c r="E407" t="s">
        <v>458</v>
      </c>
      <c r="F407">
        <v>2.8818041422554063E-9</v>
      </c>
      <c r="G407" s="6">
        <f t="shared" si="6"/>
        <v>2.9732395591240472E-9</v>
      </c>
    </row>
    <row r="408" spans="1:7" hidden="1" x14ac:dyDescent="0.2">
      <c r="A408" t="s">
        <v>6270</v>
      </c>
      <c r="B408" t="s">
        <v>773</v>
      </c>
      <c r="C408" t="s">
        <v>28</v>
      </c>
      <c r="D408" t="s">
        <v>29</v>
      </c>
      <c r="E408" t="s">
        <v>458</v>
      </c>
      <c r="F408">
        <v>1.8338741164156661E-9</v>
      </c>
      <c r="G408" s="6">
        <f t="shared" si="6"/>
        <v>1.8920602512262864E-9</v>
      </c>
    </row>
    <row r="409" spans="1:7" hidden="1" x14ac:dyDescent="0.2">
      <c r="A409" t="s">
        <v>6270</v>
      </c>
      <c r="B409" t="s">
        <v>777</v>
      </c>
      <c r="C409" t="s">
        <v>28</v>
      </c>
      <c r="D409" t="s">
        <v>29</v>
      </c>
      <c r="E409" t="s">
        <v>30</v>
      </c>
      <c r="F409">
        <v>1.1132039246766258E-11</v>
      </c>
      <c r="G409" s="6">
        <f t="shared" si="6"/>
        <v>1.1485242517662221E-11</v>
      </c>
    </row>
    <row r="410" spans="1:7" hidden="1" x14ac:dyDescent="0.2">
      <c r="A410" t="s">
        <v>6270</v>
      </c>
      <c r="B410" t="s">
        <v>781</v>
      </c>
      <c r="C410" t="s">
        <v>28</v>
      </c>
      <c r="D410" t="s">
        <v>29</v>
      </c>
      <c r="E410" t="s">
        <v>30</v>
      </c>
      <c r="F410">
        <v>2.0524500612429016E-10</v>
      </c>
      <c r="G410" s="6">
        <f t="shared" si="6"/>
        <v>2.1175712900592837E-10</v>
      </c>
    </row>
    <row r="411" spans="1:7" hidden="1" x14ac:dyDescent="0.2">
      <c r="A411" t="s">
        <v>6270</v>
      </c>
      <c r="B411" t="s">
        <v>785</v>
      </c>
      <c r="C411" t="s">
        <v>28</v>
      </c>
      <c r="D411" t="s">
        <v>29</v>
      </c>
      <c r="E411" t="s">
        <v>30</v>
      </c>
      <c r="F411">
        <v>1.4053847628047044E-7</v>
      </c>
      <c r="G411" s="6">
        <f t="shared" si="6"/>
        <v>1.44997555916164E-7</v>
      </c>
    </row>
    <row r="412" spans="1:7" hidden="1" x14ac:dyDescent="0.2">
      <c r="A412" t="s">
        <v>6270</v>
      </c>
      <c r="B412" t="s">
        <v>789</v>
      </c>
      <c r="C412" t="s">
        <v>28</v>
      </c>
      <c r="D412" t="s">
        <v>29</v>
      </c>
      <c r="E412" t="s">
        <v>30</v>
      </c>
      <c r="F412">
        <v>1.3544275248438316E-14</v>
      </c>
      <c r="G412" s="6">
        <f t="shared" si="6"/>
        <v>1.3974015228114844E-14</v>
      </c>
    </row>
    <row r="413" spans="1:7" hidden="1" x14ac:dyDescent="0.2">
      <c r="A413" t="s">
        <v>6270</v>
      </c>
      <c r="B413" t="s">
        <v>793</v>
      </c>
      <c r="C413" t="s">
        <v>28</v>
      </c>
      <c r="D413" t="s">
        <v>29</v>
      </c>
      <c r="E413" t="s">
        <v>30</v>
      </c>
      <c r="F413">
        <v>2.3933489968842407E-15</v>
      </c>
      <c r="G413" s="6">
        <f t="shared" si="6"/>
        <v>2.4692864487164059E-15</v>
      </c>
    </row>
    <row r="414" spans="1:7" hidden="1" x14ac:dyDescent="0.2">
      <c r="A414" t="s">
        <v>6270</v>
      </c>
      <c r="B414" t="s">
        <v>796</v>
      </c>
      <c r="C414" t="s">
        <v>28</v>
      </c>
      <c r="D414" t="s">
        <v>29</v>
      </c>
      <c r="E414" t="s">
        <v>30</v>
      </c>
      <c r="F414">
        <v>1.3254373740184169E-12</v>
      </c>
      <c r="G414" s="6">
        <f t="shared" si="6"/>
        <v>1.3674915570385723E-12</v>
      </c>
    </row>
    <row r="415" spans="1:7" hidden="1" x14ac:dyDescent="0.2">
      <c r="A415" t="s">
        <v>6270</v>
      </c>
      <c r="B415" t="s">
        <v>800</v>
      </c>
      <c r="C415" t="s">
        <v>28</v>
      </c>
      <c r="D415" t="s">
        <v>29</v>
      </c>
      <c r="E415" t="s">
        <v>458</v>
      </c>
      <c r="F415">
        <v>5.2396441879498405E-9</v>
      </c>
      <c r="G415" s="6">
        <f t="shared" si="6"/>
        <v>5.4058904097328349E-9</v>
      </c>
    </row>
    <row r="416" spans="1:7" hidden="1" x14ac:dyDescent="0.2">
      <c r="A416" t="s">
        <v>6270</v>
      </c>
      <c r="B416" t="s">
        <v>803</v>
      </c>
      <c r="C416" t="s">
        <v>28</v>
      </c>
      <c r="D416" t="s">
        <v>29</v>
      </c>
      <c r="E416" t="s">
        <v>30</v>
      </c>
      <c r="F416">
        <v>1.615392434384105E-8</v>
      </c>
      <c r="G416" s="6">
        <f t="shared" si="6"/>
        <v>1.6666464660091552E-8</v>
      </c>
    </row>
    <row r="417" spans="1:7" hidden="1" x14ac:dyDescent="0.2">
      <c r="A417" t="s">
        <v>6270</v>
      </c>
      <c r="B417" t="s">
        <v>807</v>
      </c>
      <c r="C417" t="s">
        <v>28</v>
      </c>
      <c r="D417" t="s">
        <v>29</v>
      </c>
      <c r="E417" t="s">
        <v>30</v>
      </c>
      <c r="F417">
        <v>8.8990871317938238E-8</v>
      </c>
      <c r="G417" s="6">
        <f t="shared" si="6"/>
        <v>9.1814421085651121E-8</v>
      </c>
    </row>
    <row r="418" spans="1:7" hidden="1" x14ac:dyDescent="0.2">
      <c r="A418" t="s">
        <v>6270</v>
      </c>
      <c r="B418" t="s">
        <v>811</v>
      </c>
      <c r="C418" t="s">
        <v>28</v>
      </c>
      <c r="D418" t="s">
        <v>29</v>
      </c>
      <c r="E418" t="s">
        <v>30</v>
      </c>
      <c r="F418">
        <v>1.0571815295302533E-9</v>
      </c>
      <c r="G418" s="6">
        <f t="shared" si="6"/>
        <v>1.0907243482253411E-9</v>
      </c>
    </row>
    <row r="419" spans="1:7" hidden="1" x14ac:dyDescent="0.2">
      <c r="A419" t="s">
        <v>6270</v>
      </c>
      <c r="B419" t="s">
        <v>815</v>
      </c>
      <c r="C419" t="s">
        <v>28</v>
      </c>
      <c r="D419" t="s">
        <v>816</v>
      </c>
      <c r="E419" t="s">
        <v>30</v>
      </c>
      <c r="F419">
        <v>0</v>
      </c>
      <c r="G419" s="6">
        <f t="shared" si="6"/>
        <v>0</v>
      </c>
    </row>
    <row r="420" spans="1:7" hidden="1" x14ac:dyDescent="0.2">
      <c r="A420" t="s">
        <v>6270</v>
      </c>
      <c r="B420" t="s">
        <v>64</v>
      </c>
      <c r="C420" t="s">
        <v>28</v>
      </c>
      <c r="D420" t="s">
        <v>816</v>
      </c>
      <c r="E420" t="s">
        <v>30</v>
      </c>
      <c r="F420">
        <v>1.2700921621046895E-17</v>
      </c>
      <c r="G420" s="6">
        <f t="shared" si="6"/>
        <v>1.3103903227606552E-17</v>
      </c>
    </row>
    <row r="421" spans="1:7" hidden="1" x14ac:dyDescent="0.2">
      <c r="A421" t="s">
        <v>6270</v>
      </c>
      <c r="B421" t="s">
        <v>70</v>
      </c>
      <c r="C421" t="s">
        <v>28</v>
      </c>
      <c r="D421" t="s">
        <v>816</v>
      </c>
      <c r="E421" t="s">
        <v>30</v>
      </c>
      <c r="F421">
        <v>3.9093606985985084E-11</v>
      </c>
      <c r="G421" s="6">
        <f t="shared" si="6"/>
        <v>4.0333989772326977E-11</v>
      </c>
    </row>
    <row r="422" spans="1:7" hidden="1" x14ac:dyDescent="0.2">
      <c r="A422" t="s">
        <v>6270</v>
      </c>
      <c r="B422" t="s">
        <v>74</v>
      </c>
      <c r="C422" t="s">
        <v>28</v>
      </c>
      <c r="D422" t="s">
        <v>816</v>
      </c>
      <c r="E422" t="s">
        <v>30</v>
      </c>
      <c r="F422">
        <v>2.5681526143215976E-10</v>
      </c>
      <c r="G422" s="6">
        <f t="shared" si="6"/>
        <v>2.6496363284400062E-10</v>
      </c>
    </row>
    <row r="423" spans="1:7" hidden="1" x14ac:dyDescent="0.2">
      <c r="A423" t="s">
        <v>6270</v>
      </c>
      <c r="B423" t="s">
        <v>78</v>
      </c>
      <c r="C423" t="s">
        <v>28</v>
      </c>
      <c r="D423" t="s">
        <v>816</v>
      </c>
      <c r="E423" t="s">
        <v>30</v>
      </c>
      <c r="F423">
        <v>4.347844004836545E-11</v>
      </c>
      <c r="G423" s="6">
        <f t="shared" si="6"/>
        <v>4.4857947153768234E-11</v>
      </c>
    </row>
    <row r="424" spans="1:7" hidden="1" x14ac:dyDescent="0.2">
      <c r="A424" t="s">
        <v>6270</v>
      </c>
      <c r="B424" t="s">
        <v>830</v>
      </c>
      <c r="C424" t="s">
        <v>28</v>
      </c>
      <c r="D424" t="s">
        <v>816</v>
      </c>
      <c r="E424" t="s">
        <v>30</v>
      </c>
      <c r="F424">
        <v>1.0746269459031116E-11</v>
      </c>
      <c r="G424" s="6">
        <f t="shared" si="6"/>
        <v>1.1087232820614823E-11</v>
      </c>
    </row>
    <row r="425" spans="1:7" hidden="1" x14ac:dyDescent="0.2">
      <c r="A425" t="s">
        <v>6270</v>
      </c>
      <c r="B425" t="s">
        <v>82</v>
      </c>
      <c r="C425" t="s">
        <v>28</v>
      </c>
      <c r="D425" t="s">
        <v>816</v>
      </c>
      <c r="E425" t="s">
        <v>30</v>
      </c>
      <c r="F425">
        <v>9.7298537802504722E-15</v>
      </c>
      <c r="G425" s="6">
        <f t="shared" si="6"/>
        <v>1.0038567763766315E-14</v>
      </c>
    </row>
    <row r="426" spans="1:7" hidden="1" x14ac:dyDescent="0.2">
      <c r="A426" t="s">
        <v>6270</v>
      </c>
      <c r="B426" t="s">
        <v>837</v>
      </c>
      <c r="C426" t="s">
        <v>28</v>
      </c>
      <c r="D426" t="s">
        <v>816</v>
      </c>
      <c r="E426" t="s">
        <v>458</v>
      </c>
      <c r="F426">
        <v>5.1551023269698815E-11</v>
      </c>
      <c r="G426" s="6">
        <f t="shared" si="6"/>
        <v>5.3186661595550096E-11</v>
      </c>
    </row>
    <row r="427" spans="1:7" hidden="1" x14ac:dyDescent="0.2">
      <c r="A427" t="s">
        <v>6270</v>
      </c>
      <c r="B427" t="s">
        <v>841</v>
      </c>
      <c r="C427" t="s">
        <v>28</v>
      </c>
      <c r="D427" t="s">
        <v>816</v>
      </c>
      <c r="E427" t="s">
        <v>458</v>
      </c>
      <c r="F427">
        <v>1.4586074851480159E-10</v>
      </c>
      <c r="G427" s="6">
        <f t="shared" si="6"/>
        <v>1.5048869603894698E-10</v>
      </c>
    </row>
    <row r="428" spans="1:7" hidden="1" x14ac:dyDescent="0.2">
      <c r="A428" t="s">
        <v>6270</v>
      </c>
      <c r="B428" t="s">
        <v>90</v>
      </c>
      <c r="C428" t="s">
        <v>28</v>
      </c>
      <c r="D428" t="s">
        <v>816</v>
      </c>
      <c r="E428" t="s">
        <v>30</v>
      </c>
      <c r="F428">
        <v>2.8651976344803389E-13</v>
      </c>
      <c r="G428" s="6">
        <f t="shared" si="6"/>
        <v>2.956106151224547E-13</v>
      </c>
    </row>
    <row r="429" spans="1:7" hidden="1" x14ac:dyDescent="0.2">
      <c r="A429" t="s">
        <v>6270</v>
      </c>
      <c r="B429" t="s">
        <v>94</v>
      </c>
      <c r="C429" t="s">
        <v>28</v>
      </c>
      <c r="D429" t="s">
        <v>816</v>
      </c>
      <c r="E429" t="s">
        <v>30</v>
      </c>
      <c r="F429">
        <v>4.9900282171840422E-9</v>
      </c>
      <c r="G429" s="6">
        <f t="shared" si="6"/>
        <v>5.148354490484286E-9</v>
      </c>
    </row>
    <row r="430" spans="1:7" hidden="1" x14ac:dyDescent="0.2">
      <c r="A430" t="s">
        <v>6270</v>
      </c>
      <c r="B430" t="s">
        <v>100</v>
      </c>
      <c r="C430" t="s">
        <v>28</v>
      </c>
      <c r="D430" t="s">
        <v>816</v>
      </c>
      <c r="E430" t="s">
        <v>30</v>
      </c>
      <c r="F430">
        <v>6.2902245258689399E-8</v>
      </c>
      <c r="G430" s="6">
        <f t="shared" si="6"/>
        <v>6.4898041202233437E-8</v>
      </c>
    </row>
    <row r="431" spans="1:7" hidden="1" x14ac:dyDescent="0.2">
      <c r="A431" t="s">
        <v>6270</v>
      </c>
      <c r="B431" t="s">
        <v>116</v>
      </c>
      <c r="C431" t="s">
        <v>28</v>
      </c>
      <c r="D431" t="s">
        <v>816</v>
      </c>
      <c r="E431" t="s">
        <v>30</v>
      </c>
      <c r="F431">
        <v>7.1242730372195684E-11</v>
      </c>
      <c r="G431" s="6">
        <f t="shared" si="6"/>
        <v>7.3503157670125702E-11</v>
      </c>
    </row>
    <row r="432" spans="1:7" hidden="1" x14ac:dyDescent="0.2">
      <c r="A432" t="s">
        <v>6270</v>
      </c>
      <c r="B432" t="s">
        <v>857</v>
      </c>
      <c r="C432" t="s">
        <v>28</v>
      </c>
      <c r="D432" t="s">
        <v>816</v>
      </c>
      <c r="E432" t="s">
        <v>458</v>
      </c>
      <c r="F432">
        <v>6.0329360172071708E-16</v>
      </c>
      <c r="G432" s="6">
        <f t="shared" si="6"/>
        <v>6.2243522247095501E-16</v>
      </c>
    </row>
    <row r="433" spans="1:7" hidden="1" x14ac:dyDescent="0.2">
      <c r="A433" t="s">
        <v>6270</v>
      </c>
      <c r="B433" t="s">
        <v>861</v>
      </c>
      <c r="C433" t="s">
        <v>28</v>
      </c>
      <c r="D433" t="s">
        <v>816</v>
      </c>
      <c r="E433" t="s">
        <v>458</v>
      </c>
      <c r="F433">
        <v>6.296228605487787E-15</v>
      </c>
      <c r="G433" s="6">
        <f t="shared" si="6"/>
        <v>6.495998700478516E-15</v>
      </c>
    </row>
    <row r="434" spans="1:7" hidden="1" x14ac:dyDescent="0.2">
      <c r="A434" t="s">
        <v>6270</v>
      </c>
      <c r="B434" t="s">
        <v>865</v>
      </c>
      <c r="C434" t="s">
        <v>28</v>
      </c>
      <c r="D434" t="s">
        <v>816</v>
      </c>
      <c r="E434" t="s">
        <v>458</v>
      </c>
      <c r="F434">
        <v>7.7072434368325821E-8</v>
      </c>
      <c r="G434" s="6">
        <f t="shared" si="6"/>
        <v>7.9517829619938411E-8</v>
      </c>
    </row>
    <row r="435" spans="1:7" hidden="1" x14ac:dyDescent="0.2">
      <c r="A435" t="s">
        <v>6270</v>
      </c>
      <c r="B435" t="s">
        <v>120</v>
      </c>
      <c r="C435" t="s">
        <v>28</v>
      </c>
      <c r="D435" t="s">
        <v>816</v>
      </c>
      <c r="E435" t="s">
        <v>30</v>
      </c>
      <c r="F435">
        <v>7.4624465450679672E-10</v>
      </c>
      <c r="G435" s="6">
        <f t="shared" si="6"/>
        <v>7.6992190240519901E-10</v>
      </c>
    </row>
    <row r="436" spans="1:7" hidden="1" x14ac:dyDescent="0.2">
      <c r="A436" t="s">
        <v>6270</v>
      </c>
      <c r="B436" t="s">
        <v>871</v>
      </c>
      <c r="C436" t="s">
        <v>28</v>
      </c>
      <c r="D436" t="s">
        <v>816</v>
      </c>
      <c r="E436" t="s">
        <v>30</v>
      </c>
      <c r="F436">
        <v>0</v>
      </c>
      <c r="G436" s="6">
        <f t="shared" si="6"/>
        <v>0</v>
      </c>
    </row>
    <row r="437" spans="1:7" hidden="1" x14ac:dyDescent="0.2">
      <c r="A437" t="s">
        <v>6270</v>
      </c>
      <c r="B437" t="s">
        <v>128</v>
      </c>
      <c r="C437" t="s">
        <v>28</v>
      </c>
      <c r="D437" t="s">
        <v>816</v>
      </c>
      <c r="E437" t="s">
        <v>30</v>
      </c>
      <c r="F437">
        <v>6.7179937154602722E-11</v>
      </c>
      <c r="G437" s="6">
        <f t="shared" si="6"/>
        <v>6.931145798520738E-11</v>
      </c>
    </row>
    <row r="438" spans="1:7" hidden="1" x14ac:dyDescent="0.2">
      <c r="A438" t="s">
        <v>6270</v>
      </c>
      <c r="B438" t="s">
        <v>877</v>
      </c>
      <c r="C438" t="s">
        <v>28</v>
      </c>
      <c r="D438" t="s">
        <v>816</v>
      </c>
      <c r="E438" t="s">
        <v>458</v>
      </c>
      <c r="F438">
        <v>4.0957464343811191E-13</v>
      </c>
      <c r="G438" s="6">
        <f t="shared" si="6"/>
        <v>4.2256984589218266E-13</v>
      </c>
    </row>
    <row r="439" spans="1:7" hidden="1" x14ac:dyDescent="0.2">
      <c r="A439" t="s">
        <v>6270</v>
      </c>
      <c r="B439" t="s">
        <v>136</v>
      </c>
      <c r="C439" t="s">
        <v>28</v>
      </c>
      <c r="D439" t="s">
        <v>816</v>
      </c>
      <c r="E439" t="s">
        <v>30</v>
      </c>
      <c r="F439">
        <v>6.0901988626709321E-9</v>
      </c>
      <c r="G439" s="6">
        <f t="shared" si="6"/>
        <v>6.2834319362362369E-9</v>
      </c>
    </row>
    <row r="440" spans="1:7" hidden="1" x14ac:dyDescent="0.2">
      <c r="A440" t="s">
        <v>6270</v>
      </c>
      <c r="B440" t="s">
        <v>145</v>
      </c>
      <c r="C440" t="s">
        <v>28</v>
      </c>
      <c r="D440" t="s">
        <v>816</v>
      </c>
      <c r="E440" t="s">
        <v>30</v>
      </c>
      <c r="F440">
        <v>2.3428878449391596E-15</v>
      </c>
      <c r="G440" s="6">
        <f t="shared" si="6"/>
        <v>2.4172242384633998E-15</v>
      </c>
    </row>
    <row r="441" spans="1:7" hidden="1" x14ac:dyDescent="0.2">
      <c r="A441" t="s">
        <v>6270</v>
      </c>
      <c r="B441" t="s">
        <v>157</v>
      </c>
      <c r="C441" t="s">
        <v>28</v>
      </c>
      <c r="D441" t="s">
        <v>816</v>
      </c>
      <c r="E441" t="s">
        <v>30</v>
      </c>
      <c r="F441">
        <v>1.6060319471191297E-11</v>
      </c>
      <c r="G441" s="6">
        <f t="shared" si="6"/>
        <v>1.6569889842182103E-11</v>
      </c>
    </row>
    <row r="442" spans="1:7" hidden="1" x14ac:dyDescent="0.2">
      <c r="A442" t="s">
        <v>6270</v>
      </c>
      <c r="B442" t="s">
        <v>161</v>
      </c>
      <c r="C442" t="s">
        <v>28</v>
      </c>
      <c r="D442" t="s">
        <v>816</v>
      </c>
      <c r="E442" t="s">
        <v>30</v>
      </c>
      <c r="F442">
        <v>1.1410938455906921E-12</v>
      </c>
      <c r="G442" s="6">
        <f t="shared" si="6"/>
        <v>1.177299078947102E-12</v>
      </c>
    </row>
    <row r="443" spans="1:7" hidden="1" x14ac:dyDescent="0.2">
      <c r="A443" t="s">
        <v>6270</v>
      </c>
      <c r="B443" t="s">
        <v>165</v>
      </c>
      <c r="C443" t="s">
        <v>28</v>
      </c>
      <c r="D443" t="s">
        <v>816</v>
      </c>
      <c r="E443" t="s">
        <v>30</v>
      </c>
      <c r="F443">
        <v>2.3141877602044711E-10</v>
      </c>
      <c r="G443" s="6">
        <f t="shared" si="6"/>
        <v>2.3876135421526492E-10</v>
      </c>
    </row>
    <row r="444" spans="1:7" hidden="1" x14ac:dyDescent="0.2">
      <c r="A444" t="s">
        <v>6270</v>
      </c>
      <c r="B444" t="s">
        <v>173</v>
      </c>
      <c r="C444" t="s">
        <v>28</v>
      </c>
      <c r="D444" t="s">
        <v>816</v>
      </c>
      <c r="E444" t="s">
        <v>30</v>
      </c>
      <c r="F444">
        <v>6.0147986290254867E-11</v>
      </c>
      <c r="G444" s="6">
        <f t="shared" si="6"/>
        <v>6.2056393638144415E-11</v>
      </c>
    </row>
    <row r="445" spans="1:7" hidden="1" x14ac:dyDescent="0.2">
      <c r="A445" t="s">
        <v>6270</v>
      </c>
      <c r="B445" t="s">
        <v>177</v>
      </c>
      <c r="C445" t="s">
        <v>28</v>
      </c>
      <c r="D445" t="s">
        <v>816</v>
      </c>
      <c r="E445" t="s">
        <v>30</v>
      </c>
      <c r="F445">
        <v>1.944524929190533E-14</v>
      </c>
      <c r="G445" s="6">
        <f t="shared" si="6"/>
        <v>2.0062218519289564E-14</v>
      </c>
    </row>
    <row r="446" spans="1:7" hidden="1" x14ac:dyDescent="0.2">
      <c r="A446" t="s">
        <v>6270</v>
      </c>
      <c r="B446" t="s">
        <v>181</v>
      </c>
      <c r="C446" t="s">
        <v>28</v>
      </c>
      <c r="D446" t="s">
        <v>816</v>
      </c>
      <c r="E446" t="s">
        <v>30</v>
      </c>
      <c r="F446">
        <v>2.5834035805975509E-8</v>
      </c>
      <c r="G446" s="6">
        <f t="shared" si="6"/>
        <v>2.6653711854976557E-8</v>
      </c>
    </row>
    <row r="447" spans="1:7" hidden="1" x14ac:dyDescent="0.2">
      <c r="A447" t="s">
        <v>6270</v>
      </c>
      <c r="B447" t="s">
        <v>197</v>
      </c>
      <c r="C447" t="s">
        <v>28</v>
      </c>
      <c r="D447" t="s">
        <v>816</v>
      </c>
      <c r="E447" t="s">
        <v>30</v>
      </c>
      <c r="F447">
        <v>1.8549277198664007E-10</v>
      </c>
      <c r="G447" s="6">
        <f t="shared" si="6"/>
        <v>1.9137818546218745E-10</v>
      </c>
    </row>
    <row r="448" spans="1:7" hidden="1" x14ac:dyDescent="0.2">
      <c r="A448" t="s">
        <v>6270</v>
      </c>
      <c r="B448" t="s">
        <v>201</v>
      </c>
      <c r="C448" t="s">
        <v>28</v>
      </c>
      <c r="D448" t="s">
        <v>816</v>
      </c>
      <c r="E448" t="s">
        <v>30</v>
      </c>
      <c r="F448">
        <v>5.9460118656963725E-10</v>
      </c>
      <c r="G448" s="6">
        <f t="shared" si="6"/>
        <v>6.1346700974179544E-10</v>
      </c>
    </row>
    <row r="449" spans="1:7" hidden="1" x14ac:dyDescent="0.2">
      <c r="A449" t="s">
        <v>6270</v>
      </c>
      <c r="B449" t="s">
        <v>205</v>
      </c>
      <c r="C449" t="s">
        <v>28</v>
      </c>
      <c r="D449" t="s">
        <v>816</v>
      </c>
      <c r="E449" t="s">
        <v>30</v>
      </c>
      <c r="F449">
        <v>1.1442193426455291E-5</v>
      </c>
      <c r="G449" s="6">
        <f t="shared" si="6"/>
        <v>1.1805237434373454E-5</v>
      </c>
    </row>
    <row r="450" spans="1:7" hidden="1" x14ac:dyDescent="0.2">
      <c r="A450" t="s">
        <v>6270</v>
      </c>
      <c r="B450" t="s">
        <v>209</v>
      </c>
      <c r="C450" t="s">
        <v>28</v>
      </c>
      <c r="D450" t="s">
        <v>816</v>
      </c>
      <c r="E450" t="s">
        <v>30</v>
      </c>
      <c r="F450">
        <v>2.4137874838403945E-3</v>
      </c>
      <c r="G450" s="6">
        <f t="shared" si="6"/>
        <v>2.4903734188736208E-3</v>
      </c>
    </row>
    <row r="451" spans="1:7" hidden="1" x14ac:dyDescent="0.2">
      <c r="A451" t="s">
        <v>6270</v>
      </c>
      <c r="B451" t="s">
        <v>894</v>
      </c>
      <c r="C451" t="s">
        <v>28</v>
      </c>
      <c r="D451" t="s">
        <v>816</v>
      </c>
      <c r="E451" t="s">
        <v>30</v>
      </c>
      <c r="F451">
        <v>1.5489327640413758E-7</v>
      </c>
      <c r="G451" s="6">
        <f t="shared" si="6"/>
        <v>1.5980781278448912E-7</v>
      </c>
    </row>
    <row r="452" spans="1:7" hidden="1" x14ac:dyDescent="0.2">
      <c r="A452" t="s">
        <v>6270</v>
      </c>
      <c r="B452" t="s">
        <v>213</v>
      </c>
      <c r="C452" t="s">
        <v>28</v>
      </c>
      <c r="D452" t="s">
        <v>816</v>
      </c>
      <c r="E452" t="s">
        <v>30</v>
      </c>
      <c r="F452">
        <v>1.5117952733670311E-8</v>
      </c>
      <c r="G452" s="6">
        <f t="shared" si="6"/>
        <v>1.5597623190844997E-8</v>
      </c>
    </row>
    <row r="453" spans="1:7" hidden="1" x14ac:dyDescent="0.2">
      <c r="A453" t="s">
        <v>6270</v>
      </c>
      <c r="B453" t="s">
        <v>217</v>
      </c>
      <c r="C453" t="s">
        <v>28</v>
      </c>
      <c r="D453" t="s">
        <v>816</v>
      </c>
      <c r="E453" t="s">
        <v>30</v>
      </c>
      <c r="F453">
        <v>4.1859742339161745E-7</v>
      </c>
      <c r="G453" s="6">
        <f t="shared" ref="G453:G516" si="7">F453/G$1</f>
        <v>4.318789054141939E-7</v>
      </c>
    </row>
    <row r="454" spans="1:7" hidden="1" x14ac:dyDescent="0.2">
      <c r="A454" t="s">
        <v>6270</v>
      </c>
      <c r="B454" t="s">
        <v>221</v>
      </c>
      <c r="C454" t="s">
        <v>28</v>
      </c>
      <c r="D454" t="s">
        <v>816</v>
      </c>
      <c r="E454" t="s">
        <v>30</v>
      </c>
      <c r="F454">
        <v>6.3994709327305984E-6</v>
      </c>
      <c r="G454" s="6">
        <f t="shared" si="7"/>
        <v>6.6025167552739108E-6</v>
      </c>
    </row>
    <row r="455" spans="1:7" hidden="1" x14ac:dyDescent="0.2">
      <c r="A455" t="s">
        <v>6270</v>
      </c>
      <c r="B455" t="s">
        <v>899</v>
      </c>
      <c r="C455" t="s">
        <v>28</v>
      </c>
      <c r="D455" t="s">
        <v>816</v>
      </c>
      <c r="E455" t="s">
        <v>458</v>
      </c>
      <c r="F455">
        <v>5.8702992091204522E-7</v>
      </c>
      <c r="G455" s="6">
        <f t="shared" si="7"/>
        <v>6.0565551893445276E-7</v>
      </c>
    </row>
    <row r="456" spans="1:7" hidden="1" x14ac:dyDescent="0.2">
      <c r="A456" t="s">
        <v>6270</v>
      </c>
      <c r="B456" t="s">
        <v>901</v>
      </c>
      <c r="C456" t="s">
        <v>28</v>
      </c>
      <c r="D456" t="s">
        <v>816</v>
      </c>
      <c r="E456" t="s">
        <v>458</v>
      </c>
      <c r="F456">
        <v>9.9272696330672275E-14</v>
      </c>
      <c r="G456" s="6">
        <f t="shared" si="7"/>
        <v>1.0242247331918232E-13</v>
      </c>
    </row>
    <row r="457" spans="1:7" hidden="1" x14ac:dyDescent="0.2">
      <c r="A457" t="s">
        <v>6270</v>
      </c>
      <c r="B457" t="s">
        <v>903</v>
      </c>
      <c r="C457" t="s">
        <v>28</v>
      </c>
      <c r="D457" t="s">
        <v>816</v>
      </c>
      <c r="E457" t="s">
        <v>458</v>
      </c>
      <c r="F457">
        <v>4.7550568973287775E-15</v>
      </c>
      <c r="G457" s="6">
        <f t="shared" si="7"/>
        <v>4.905927875431088E-15</v>
      </c>
    </row>
    <row r="458" spans="1:7" hidden="1" x14ac:dyDescent="0.2">
      <c r="A458" t="s">
        <v>6270</v>
      </c>
      <c r="B458" t="s">
        <v>905</v>
      </c>
      <c r="C458" t="s">
        <v>28</v>
      </c>
      <c r="D458" t="s">
        <v>816</v>
      </c>
      <c r="E458" t="s">
        <v>458</v>
      </c>
      <c r="F458">
        <v>8.4293564648756257E-14</v>
      </c>
      <c r="G458" s="6">
        <f t="shared" si="7"/>
        <v>8.6968075768367138E-14</v>
      </c>
    </row>
    <row r="459" spans="1:7" hidden="1" x14ac:dyDescent="0.2">
      <c r="A459" t="s">
        <v>6270</v>
      </c>
      <c r="B459" t="s">
        <v>229</v>
      </c>
      <c r="C459" t="s">
        <v>28</v>
      </c>
      <c r="D459" t="s">
        <v>816</v>
      </c>
      <c r="E459" t="s">
        <v>30</v>
      </c>
      <c r="F459">
        <v>1.0029598976127914E-13</v>
      </c>
      <c r="G459" s="6">
        <f t="shared" si="7"/>
        <v>1.0347823434883055E-13</v>
      </c>
    </row>
    <row r="460" spans="1:7" hidden="1" x14ac:dyDescent="0.2">
      <c r="A460" t="s">
        <v>6270</v>
      </c>
      <c r="B460" t="s">
        <v>237</v>
      </c>
      <c r="C460" t="s">
        <v>28</v>
      </c>
      <c r="D460" t="s">
        <v>816</v>
      </c>
      <c r="E460" t="s">
        <v>30</v>
      </c>
      <c r="F460">
        <v>2.4415224154721351E-15</v>
      </c>
      <c r="G460" s="6">
        <f t="shared" si="7"/>
        <v>2.5189883391896673E-15</v>
      </c>
    </row>
    <row r="461" spans="1:7" hidden="1" x14ac:dyDescent="0.2">
      <c r="A461" t="s">
        <v>6270</v>
      </c>
      <c r="B461" t="s">
        <v>249</v>
      </c>
      <c r="C461" t="s">
        <v>28</v>
      </c>
      <c r="D461" t="s">
        <v>816</v>
      </c>
      <c r="E461" t="s">
        <v>30</v>
      </c>
      <c r="F461">
        <v>1.8312336147330396E-8</v>
      </c>
      <c r="G461" s="6">
        <f t="shared" si="7"/>
        <v>1.8893359702997643E-8</v>
      </c>
    </row>
    <row r="462" spans="1:7" hidden="1" x14ac:dyDescent="0.2">
      <c r="A462" t="s">
        <v>6270</v>
      </c>
      <c r="B462" t="s">
        <v>253</v>
      </c>
      <c r="C462" t="s">
        <v>28</v>
      </c>
      <c r="D462" t="s">
        <v>816</v>
      </c>
      <c r="E462" t="s">
        <v>30</v>
      </c>
      <c r="F462">
        <v>4.5647873439497478E-10</v>
      </c>
      <c r="G462" s="6">
        <f t="shared" si="7"/>
        <v>4.7096213483120572E-10</v>
      </c>
    </row>
    <row r="463" spans="1:7" hidden="1" x14ac:dyDescent="0.2">
      <c r="A463" t="s">
        <v>6270</v>
      </c>
      <c r="B463" t="s">
        <v>911</v>
      </c>
      <c r="C463" t="s">
        <v>28</v>
      </c>
      <c r="D463" t="s">
        <v>816</v>
      </c>
      <c r="E463" t="s">
        <v>458</v>
      </c>
      <c r="F463">
        <v>6.3621818431366356E-15</v>
      </c>
      <c r="G463" s="6">
        <f t="shared" si="7"/>
        <v>6.5640445375826273E-15</v>
      </c>
    </row>
    <row r="464" spans="1:7" hidden="1" x14ac:dyDescent="0.2">
      <c r="A464" t="s">
        <v>6270</v>
      </c>
      <c r="B464" t="s">
        <v>257</v>
      </c>
      <c r="C464" t="s">
        <v>28</v>
      </c>
      <c r="D464" t="s">
        <v>816</v>
      </c>
      <c r="E464" t="s">
        <v>30</v>
      </c>
      <c r="F464">
        <v>3.387137378679132E-10</v>
      </c>
      <c r="G464" s="6">
        <f t="shared" si="7"/>
        <v>3.4946062776475736E-10</v>
      </c>
    </row>
    <row r="465" spans="1:7" hidden="1" x14ac:dyDescent="0.2">
      <c r="A465" t="s">
        <v>6270</v>
      </c>
      <c r="B465" t="s">
        <v>914</v>
      </c>
      <c r="C465" t="s">
        <v>28</v>
      </c>
      <c r="D465" t="s">
        <v>816</v>
      </c>
      <c r="E465" t="s">
        <v>458</v>
      </c>
      <c r="F465">
        <v>8.8593063018081748E-15</v>
      </c>
      <c r="G465" s="6">
        <f t="shared" si="7"/>
        <v>9.1403990912157263E-15</v>
      </c>
    </row>
    <row r="466" spans="1:7" hidden="1" x14ac:dyDescent="0.2">
      <c r="A466" t="s">
        <v>6270</v>
      </c>
      <c r="B466" t="s">
        <v>916</v>
      </c>
      <c r="C466" t="s">
        <v>28</v>
      </c>
      <c r="D466" t="s">
        <v>816</v>
      </c>
      <c r="E466" t="s">
        <v>458</v>
      </c>
      <c r="F466">
        <v>7.8264703555601303E-14</v>
      </c>
      <c r="G466" s="6">
        <f t="shared" si="7"/>
        <v>8.0747927759070713E-14</v>
      </c>
    </row>
    <row r="467" spans="1:7" hidden="1" x14ac:dyDescent="0.2">
      <c r="A467" t="s">
        <v>6270</v>
      </c>
      <c r="B467" t="s">
        <v>261</v>
      </c>
      <c r="C467" t="s">
        <v>28</v>
      </c>
      <c r="D467" t="s">
        <v>816</v>
      </c>
      <c r="E467" t="s">
        <v>30</v>
      </c>
      <c r="F467">
        <v>3.0828208876498529E-9</v>
      </c>
      <c r="G467" s="6">
        <f t="shared" si="7"/>
        <v>3.1806342708914387E-9</v>
      </c>
    </row>
    <row r="468" spans="1:7" hidden="1" x14ac:dyDescent="0.2">
      <c r="A468" t="s">
        <v>6270</v>
      </c>
      <c r="B468" t="s">
        <v>265</v>
      </c>
      <c r="C468" t="s">
        <v>28</v>
      </c>
      <c r="D468" t="s">
        <v>816</v>
      </c>
      <c r="E468" t="s">
        <v>30</v>
      </c>
      <c r="F468">
        <v>1.3563910911783177E-16</v>
      </c>
      <c r="G468" s="6">
        <f t="shared" si="7"/>
        <v>1.399427390224559E-16</v>
      </c>
    </row>
    <row r="469" spans="1:7" hidden="1" x14ac:dyDescent="0.2">
      <c r="A469" t="s">
        <v>6270</v>
      </c>
      <c r="B469" t="s">
        <v>269</v>
      </c>
      <c r="C469" t="s">
        <v>28</v>
      </c>
      <c r="D469" t="s">
        <v>816</v>
      </c>
      <c r="E469" t="s">
        <v>30</v>
      </c>
      <c r="F469">
        <v>2.2006322668442214E-10</v>
      </c>
      <c r="G469" s="6">
        <f t="shared" si="7"/>
        <v>2.2704550996117546E-10</v>
      </c>
    </row>
    <row r="470" spans="1:7" hidden="1" x14ac:dyDescent="0.2">
      <c r="A470" t="s">
        <v>6270</v>
      </c>
      <c r="B470" t="s">
        <v>287</v>
      </c>
      <c r="C470" t="s">
        <v>28</v>
      </c>
      <c r="D470" t="s">
        <v>816</v>
      </c>
      <c r="E470" t="s">
        <v>30</v>
      </c>
      <c r="F470">
        <v>7.3232635110539895E-8</v>
      </c>
      <c r="G470" s="6">
        <f t="shared" si="7"/>
        <v>7.5556199165965504E-8</v>
      </c>
    </row>
    <row r="471" spans="1:7" hidden="1" x14ac:dyDescent="0.2">
      <c r="A471" t="s">
        <v>6270</v>
      </c>
      <c r="B471" t="s">
        <v>291</v>
      </c>
      <c r="C471" t="s">
        <v>28</v>
      </c>
      <c r="D471" t="s">
        <v>816</v>
      </c>
      <c r="E471" t="s">
        <v>30</v>
      </c>
      <c r="F471">
        <v>3.8754303028456439E-16</v>
      </c>
      <c r="G471" s="6">
        <f t="shared" si="7"/>
        <v>3.99839201980977E-16</v>
      </c>
    </row>
    <row r="472" spans="1:7" hidden="1" x14ac:dyDescent="0.2">
      <c r="A472" t="s">
        <v>6270</v>
      </c>
      <c r="B472" t="s">
        <v>299</v>
      </c>
      <c r="C472" t="s">
        <v>28</v>
      </c>
      <c r="D472" t="s">
        <v>816</v>
      </c>
      <c r="E472" t="s">
        <v>30</v>
      </c>
      <c r="F472">
        <v>9.8546622672601329E-8</v>
      </c>
      <c r="G472" s="6">
        <f t="shared" si="7"/>
        <v>1.0167336240933233E-7</v>
      </c>
    </row>
    <row r="473" spans="1:7" hidden="1" x14ac:dyDescent="0.2">
      <c r="A473" t="s">
        <v>6270</v>
      </c>
      <c r="B473" t="s">
        <v>303</v>
      </c>
      <c r="C473" t="s">
        <v>28</v>
      </c>
      <c r="D473" t="s">
        <v>816</v>
      </c>
      <c r="E473" t="s">
        <v>30</v>
      </c>
      <c r="F473">
        <v>1.3974703381987035E-14</v>
      </c>
      <c r="G473" s="6">
        <f t="shared" si="7"/>
        <v>1.4418100214759838E-14</v>
      </c>
    </row>
    <row r="474" spans="1:7" hidden="1" x14ac:dyDescent="0.2">
      <c r="A474" t="s">
        <v>6270</v>
      </c>
      <c r="B474" t="s">
        <v>925</v>
      </c>
      <c r="C474" t="s">
        <v>28</v>
      </c>
      <c r="D474" t="s">
        <v>816</v>
      </c>
      <c r="E474" t="s">
        <v>30</v>
      </c>
      <c r="F474">
        <v>4.9817271405317795E-16</v>
      </c>
      <c r="G474" s="6">
        <f t="shared" si="7"/>
        <v>5.1397900328502872E-16</v>
      </c>
    </row>
    <row r="475" spans="1:7" hidden="1" x14ac:dyDescent="0.2">
      <c r="A475" t="s">
        <v>6270</v>
      </c>
      <c r="B475" t="s">
        <v>315</v>
      </c>
      <c r="C475" t="s">
        <v>28</v>
      </c>
      <c r="D475" t="s">
        <v>816</v>
      </c>
      <c r="E475" t="s">
        <v>30</v>
      </c>
      <c r="F475">
        <v>9.951097533798252E-16</v>
      </c>
      <c r="G475" s="6">
        <f t="shared" si="7"/>
        <v>1.0266831256975997E-15</v>
      </c>
    </row>
    <row r="476" spans="1:7" hidden="1" x14ac:dyDescent="0.2">
      <c r="A476" t="s">
        <v>6270</v>
      </c>
      <c r="B476" t="s">
        <v>928</v>
      </c>
      <c r="C476" t="s">
        <v>28</v>
      </c>
      <c r="D476" t="s">
        <v>816</v>
      </c>
      <c r="E476" t="s">
        <v>30</v>
      </c>
      <c r="F476">
        <v>2.4070889727984489E-13</v>
      </c>
      <c r="G476" s="6">
        <f t="shared" si="7"/>
        <v>2.4834623739052574E-13</v>
      </c>
    </row>
    <row r="477" spans="1:7" hidden="1" x14ac:dyDescent="0.2">
      <c r="A477" t="s">
        <v>6270</v>
      </c>
      <c r="B477" t="s">
        <v>323</v>
      </c>
      <c r="C477" t="s">
        <v>28</v>
      </c>
      <c r="D477" t="s">
        <v>816</v>
      </c>
      <c r="E477" t="s">
        <v>30</v>
      </c>
      <c r="F477">
        <v>1.0883302872407203E-12</v>
      </c>
      <c r="G477" s="6">
        <f t="shared" si="7"/>
        <v>1.122861410312374E-12</v>
      </c>
    </row>
    <row r="478" spans="1:7" hidden="1" x14ac:dyDescent="0.2">
      <c r="A478" t="s">
        <v>6270</v>
      </c>
      <c r="B478" t="s">
        <v>327</v>
      </c>
      <c r="C478" t="s">
        <v>28</v>
      </c>
      <c r="D478" t="s">
        <v>816</v>
      </c>
      <c r="E478" t="s">
        <v>30</v>
      </c>
      <c r="F478">
        <v>1.3875507325011086E-8</v>
      </c>
      <c r="G478" s="6">
        <f t="shared" si="7"/>
        <v>1.431575681244965E-8</v>
      </c>
    </row>
    <row r="479" spans="1:7" hidden="1" x14ac:dyDescent="0.2">
      <c r="A479" t="s">
        <v>6270</v>
      </c>
      <c r="B479" t="s">
        <v>335</v>
      </c>
      <c r="C479" t="s">
        <v>28</v>
      </c>
      <c r="D479" t="s">
        <v>816</v>
      </c>
      <c r="E479" t="s">
        <v>30</v>
      </c>
      <c r="F479">
        <v>1.0703122188965335E-15</v>
      </c>
      <c r="G479" s="6">
        <f t="shared" si="7"/>
        <v>1.104271655098125E-15</v>
      </c>
    </row>
    <row r="480" spans="1:7" hidden="1" x14ac:dyDescent="0.2">
      <c r="A480" t="s">
        <v>6270</v>
      </c>
      <c r="B480" t="s">
        <v>355</v>
      </c>
      <c r="C480" t="s">
        <v>28</v>
      </c>
      <c r="D480" t="s">
        <v>816</v>
      </c>
      <c r="E480" t="s">
        <v>30</v>
      </c>
      <c r="F480">
        <v>1.8766308581689505E-13</v>
      </c>
      <c r="G480" s="6">
        <f t="shared" si="7"/>
        <v>1.9361736016570422E-13</v>
      </c>
    </row>
    <row r="481" spans="1:7" hidden="1" x14ac:dyDescent="0.2">
      <c r="A481" t="s">
        <v>6270</v>
      </c>
      <c r="B481" t="s">
        <v>359</v>
      </c>
      <c r="C481" t="s">
        <v>28</v>
      </c>
      <c r="D481" t="s">
        <v>816</v>
      </c>
      <c r="E481" t="s">
        <v>30</v>
      </c>
      <c r="F481">
        <v>4.667556925717561E-10</v>
      </c>
      <c r="G481" s="6">
        <f t="shared" si="7"/>
        <v>4.8156516581122077E-10</v>
      </c>
    </row>
    <row r="482" spans="1:7" hidden="1" x14ac:dyDescent="0.2">
      <c r="A482" t="s">
        <v>6270</v>
      </c>
      <c r="B482" t="s">
        <v>363</v>
      </c>
      <c r="C482" t="s">
        <v>28</v>
      </c>
      <c r="D482" t="s">
        <v>816</v>
      </c>
      <c r="E482" t="s">
        <v>30</v>
      </c>
      <c r="F482">
        <v>1.6950180244895885E-10</v>
      </c>
      <c r="G482" s="6">
        <f t="shared" si="7"/>
        <v>1.7487984592514628E-10</v>
      </c>
    </row>
    <row r="483" spans="1:7" hidden="1" x14ac:dyDescent="0.2">
      <c r="A483" t="s">
        <v>6270</v>
      </c>
      <c r="B483" t="s">
        <v>371</v>
      </c>
      <c r="C483" t="s">
        <v>28</v>
      </c>
      <c r="D483" t="s">
        <v>816</v>
      </c>
      <c r="E483" t="s">
        <v>30</v>
      </c>
      <c r="F483">
        <v>1.8700800039982002E-10</v>
      </c>
      <c r="G483" s="6">
        <f t="shared" si="7"/>
        <v>1.9294148984957356E-10</v>
      </c>
    </row>
    <row r="484" spans="1:7" hidden="1" x14ac:dyDescent="0.2">
      <c r="A484" t="s">
        <v>6270</v>
      </c>
      <c r="B484" t="s">
        <v>378</v>
      </c>
      <c r="C484" t="s">
        <v>28</v>
      </c>
      <c r="D484" t="s">
        <v>816</v>
      </c>
      <c r="E484" t="s">
        <v>30</v>
      </c>
      <c r="F484">
        <v>7.1875066487668657E-11</v>
      </c>
      <c r="G484" s="6">
        <f t="shared" si="7"/>
        <v>7.4155556882695236E-11</v>
      </c>
    </row>
    <row r="485" spans="1:7" hidden="1" x14ac:dyDescent="0.2">
      <c r="A485" t="s">
        <v>6270</v>
      </c>
      <c r="B485" t="s">
        <v>938</v>
      </c>
      <c r="C485" t="s">
        <v>28</v>
      </c>
      <c r="D485" t="s">
        <v>816</v>
      </c>
      <c r="E485" t="s">
        <v>30</v>
      </c>
      <c r="F485">
        <v>2.0409216065174747E-11</v>
      </c>
      <c r="G485" s="6">
        <f t="shared" si="7"/>
        <v>2.1056770543814965E-11</v>
      </c>
    </row>
    <row r="486" spans="1:7" hidden="1" x14ac:dyDescent="0.2">
      <c r="A486" t="s">
        <v>6270</v>
      </c>
      <c r="B486" t="s">
        <v>940</v>
      </c>
      <c r="C486" t="s">
        <v>28</v>
      </c>
      <c r="D486" t="s">
        <v>816</v>
      </c>
      <c r="E486" t="s">
        <v>30</v>
      </c>
      <c r="F486">
        <v>0</v>
      </c>
      <c r="G486" s="6">
        <f t="shared" si="7"/>
        <v>0</v>
      </c>
    </row>
    <row r="487" spans="1:7" hidden="1" x14ac:dyDescent="0.2">
      <c r="A487" t="s">
        <v>6270</v>
      </c>
      <c r="B487" t="s">
        <v>382</v>
      </c>
      <c r="C487" t="s">
        <v>28</v>
      </c>
      <c r="D487" t="s">
        <v>816</v>
      </c>
      <c r="E487" t="s">
        <v>281</v>
      </c>
      <c r="F487">
        <v>3.7475314359571008E-2</v>
      </c>
      <c r="G487" s="6">
        <f t="shared" si="7"/>
        <v>3.8664351095450279E-2</v>
      </c>
    </row>
    <row r="488" spans="1:7" hidden="1" x14ac:dyDescent="0.2">
      <c r="A488" t="s">
        <v>6270</v>
      </c>
      <c r="B488" t="s">
        <v>943</v>
      </c>
      <c r="C488" t="s">
        <v>28</v>
      </c>
      <c r="D488" t="s">
        <v>816</v>
      </c>
      <c r="E488" t="s">
        <v>30</v>
      </c>
      <c r="F488">
        <v>4.0209299172676837E-8</v>
      </c>
      <c r="G488" s="6">
        <f t="shared" si="7"/>
        <v>4.1485081235010952E-8</v>
      </c>
    </row>
    <row r="489" spans="1:7" hidden="1" x14ac:dyDescent="0.2">
      <c r="A489" t="s">
        <v>6270</v>
      </c>
      <c r="B489" t="s">
        <v>390</v>
      </c>
      <c r="C489" t="s">
        <v>28</v>
      </c>
      <c r="D489" t="s">
        <v>816</v>
      </c>
      <c r="E489" t="s">
        <v>30</v>
      </c>
      <c r="F489">
        <v>5.6770891896358081E-12</v>
      </c>
      <c r="G489" s="6">
        <f t="shared" si="7"/>
        <v>5.8572148994449936E-12</v>
      </c>
    </row>
    <row r="490" spans="1:7" hidden="1" x14ac:dyDescent="0.2">
      <c r="A490" t="s">
        <v>6270</v>
      </c>
      <c r="B490" t="s">
        <v>394</v>
      </c>
      <c r="C490" t="s">
        <v>28</v>
      </c>
      <c r="D490" t="s">
        <v>816</v>
      </c>
      <c r="E490" t="s">
        <v>30</v>
      </c>
      <c r="F490">
        <v>1.442734295569997E-14</v>
      </c>
      <c r="G490" s="6">
        <f t="shared" si="7"/>
        <v>1.4885101377973888E-14</v>
      </c>
    </row>
    <row r="491" spans="1:7" hidden="1" x14ac:dyDescent="0.2">
      <c r="A491" t="s">
        <v>6270</v>
      </c>
      <c r="B491" t="s">
        <v>398</v>
      </c>
      <c r="C491" t="s">
        <v>28</v>
      </c>
      <c r="D491" t="s">
        <v>816</v>
      </c>
      <c r="E491" t="s">
        <v>30</v>
      </c>
      <c r="F491">
        <v>3.0255117026097267E-9</v>
      </c>
      <c r="G491" s="6">
        <f t="shared" si="7"/>
        <v>3.1215067495016242E-9</v>
      </c>
    </row>
    <row r="492" spans="1:7" hidden="1" x14ac:dyDescent="0.2">
      <c r="A492" t="s">
        <v>6270</v>
      </c>
      <c r="B492" t="s">
        <v>402</v>
      </c>
      <c r="C492" t="s">
        <v>28</v>
      </c>
      <c r="D492" t="s">
        <v>816</v>
      </c>
      <c r="E492" t="s">
        <v>30</v>
      </c>
      <c r="F492">
        <v>4.7436546986710203E-10</v>
      </c>
      <c r="G492" s="6">
        <f t="shared" si="7"/>
        <v>4.8941639017407375E-10</v>
      </c>
    </row>
    <row r="493" spans="1:7" hidden="1" x14ac:dyDescent="0.2">
      <c r="A493" t="s">
        <v>6270</v>
      </c>
      <c r="B493" t="s">
        <v>406</v>
      </c>
      <c r="C493" t="s">
        <v>28</v>
      </c>
      <c r="D493" t="s">
        <v>816</v>
      </c>
      <c r="E493" t="s">
        <v>30</v>
      </c>
      <c r="F493">
        <v>1.5617914148008437E-9</v>
      </c>
      <c r="G493" s="6">
        <f t="shared" si="7"/>
        <v>1.6113447647250398E-9</v>
      </c>
    </row>
    <row r="494" spans="1:7" hidden="1" x14ac:dyDescent="0.2">
      <c r="A494" t="s">
        <v>6270</v>
      </c>
      <c r="B494" t="s">
        <v>410</v>
      </c>
      <c r="C494" t="s">
        <v>28</v>
      </c>
      <c r="D494" t="s">
        <v>816</v>
      </c>
      <c r="E494" t="s">
        <v>30</v>
      </c>
      <c r="F494">
        <v>5.0556928757417125E-15</v>
      </c>
      <c r="G494" s="6">
        <f t="shared" si="7"/>
        <v>5.2161025923060976E-15</v>
      </c>
    </row>
    <row r="495" spans="1:7" hidden="1" x14ac:dyDescent="0.2">
      <c r="A495" t="s">
        <v>6270</v>
      </c>
      <c r="B495" t="s">
        <v>418</v>
      </c>
      <c r="C495" t="s">
        <v>28</v>
      </c>
      <c r="D495" t="s">
        <v>816</v>
      </c>
      <c r="E495" t="s">
        <v>30</v>
      </c>
      <c r="F495">
        <v>9.9732612183095237E-9</v>
      </c>
      <c r="G495" s="6">
        <f t="shared" si="7"/>
        <v>1.0289698162675316E-8</v>
      </c>
    </row>
    <row r="496" spans="1:7" hidden="1" x14ac:dyDescent="0.2">
      <c r="A496" t="s">
        <v>6270</v>
      </c>
      <c r="B496" t="s">
        <v>422</v>
      </c>
      <c r="C496" t="s">
        <v>28</v>
      </c>
      <c r="D496" t="s">
        <v>816</v>
      </c>
      <c r="E496" t="s">
        <v>30</v>
      </c>
      <c r="F496">
        <v>1.2132555226335697E-9</v>
      </c>
      <c r="G496" s="6">
        <f t="shared" si="7"/>
        <v>1.2517503401173699E-9</v>
      </c>
    </row>
    <row r="497" spans="1:7" hidden="1" x14ac:dyDescent="0.2">
      <c r="A497" t="s">
        <v>6270</v>
      </c>
      <c r="B497" t="s">
        <v>430</v>
      </c>
      <c r="C497" t="s">
        <v>28</v>
      </c>
      <c r="D497" t="s">
        <v>816</v>
      </c>
      <c r="E497" t="s">
        <v>30</v>
      </c>
      <c r="F497">
        <v>1.2470389918039857E-8</v>
      </c>
      <c r="G497" s="6">
        <f t="shared" si="7"/>
        <v>1.286605709192978E-8</v>
      </c>
    </row>
    <row r="498" spans="1:7" hidden="1" x14ac:dyDescent="0.2">
      <c r="A498" t="s">
        <v>6270</v>
      </c>
      <c r="B498" t="s">
        <v>954</v>
      </c>
      <c r="C498" t="s">
        <v>28</v>
      </c>
      <c r="D498" t="s">
        <v>816</v>
      </c>
      <c r="E498" t="s">
        <v>458</v>
      </c>
      <c r="F498">
        <v>3.4240284043745278E-6</v>
      </c>
      <c r="G498" s="6">
        <f t="shared" si="7"/>
        <v>3.5326678014568799E-6</v>
      </c>
    </row>
    <row r="499" spans="1:7" hidden="1" x14ac:dyDescent="0.2">
      <c r="A499" t="s">
        <v>6270</v>
      </c>
      <c r="B499" t="s">
        <v>434</v>
      </c>
      <c r="C499" t="s">
        <v>28</v>
      </c>
      <c r="D499" t="s">
        <v>816</v>
      </c>
      <c r="E499" t="s">
        <v>30</v>
      </c>
      <c r="F499">
        <v>1.8836873417143558E-11</v>
      </c>
      <c r="G499" s="6">
        <f t="shared" si="7"/>
        <v>1.9434539770711348E-11</v>
      </c>
    </row>
    <row r="500" spans="1:7" hidden="1" x14ac:dyDescent="0.2">
      <c r="A500" t="s">
        <v>6270</v>
      </c>
      <c r="B500" t="s">
        <v>957</v>
      </c>
      <c r="C500" t="s">
        <v>28</v>
      </c>
      <c r="D500" t="s">
        <v>816</v>
      </c>
      <c r="E500" t="s">
        <v>458</v>
      </c>
      <c r="F500">
        <v>5.9679203476913951E-10</v>
      </c>
      <c r="G500" s="6">
        <f t="shared" si="7"/>
        <v>6.157273703399649E-10</v>
      </c>
    </row>
    <row r="501" spans="1:7" hidden="1" x14ac:dyDescent="0.2">
      <c r="A501" t="s">
        <v>6270</v>
      </c>
      <c r="B501" t="s">
        <v>959</v>
      </c>
      <c r="C501" t="s">
        <v>28</v>
      </c>
      <c r="D501" t="s">
        <v>816</v>
      </c>
      <c r="E501" t="s">
        <v>458</v>
      </c>
      <c r="F501">
        <v>3.0520233043388981E-8</v>
      </c>
      <c r="G501" s="6">
        <f t="shared" si="7"/>
        <v>3.1488595254523248E-8</v>
      </c>
    </row>
    <row r="502" spans="1:7" hidden="1" x14ac:dyDescent="0.2">
      <c r="A502" t="s">
        <v>6270</v>
      </c>
      <c r="B502" t="s">
        <v>961</v>
      </c>
      <c r="C502" t="s">
        <v>28</v>
      </c>
      <c r="D502" t="s">
        <v>816</v>
      </c>
      <c r="E502" t="s">
        <v>458</v>
      </c>
      <c r="F502">
        <v>4.6353879126693096E-12</v>
      </c>
      <c r="G502" s="6">
        <f t="shared" si="7"/>
        <v>4.7824619694825758E-12</v>
      </c>
    </row>
    <row r="503" spans="1:7" hidden="1" x14ac:dyDescent="0.2">
      <c r="A503" t="s">
        <v>6270</v>
      </c>
      <c r="B503" t="s">
        <v>438</v>
      </c>
      <c r="C503" t="s">
        <v>28</v>
      </c>
      <c r="D503" t="s">
        <v>816</v>
      </c>
      <c r="E503" t="s">
        <v>30</v>
      </c>
      <c r="F503">
        <v>2.1972810574627209E-9</v>
      </c>
      <c r="G503" s="6">
        <f t="shared" si="7"/>
        <v>2.2669975612739177E-9</v>
      </c>
    </row>
    <row r="504" spans="1:7" hidden="1" x14ac:dyDescent="0.2">
      <c r="A504" t="s">
        <v>6270</v>
      </c>
      <c r="B504" t="s">
        <v>964</v>
      </c>
      <c r="C504" t="s">
        <v>28</v>
      </c>
      <c r="D504" t="s">
        <v>816</v>
      </c>
      <c r="E504" t="s">
        <v>30</v>
      </c>
      <c r="F504">
        <v>9.4706932701897656E-13</v>
      </c>
      <c r="G504" s="6">
        <f t="shared" si="7"/>
        <v>9.7711844709960437E-13</v>
      </c>
    </row>
    <row r="505" spans="1:7" hidden="1" x14ac:dyDescent="0.2">
      <c r="A505" t="s">
        <v>6270</v>
      </c>
      <c r="B505" t="s">
        <v>966</v>
      </c>
      <c r="C505" t="s">
        <v>28</v>
      </c>
      <c r="D505" t="s">
        <v>816</v>
      </c>
      <c r="E505" t="s">
        <v>458</v>
      </c>
      <c r="F505">
        <v>2.4119973097614336E-7</v>
      </c>
      <c r="G505" s="6">
        <f t="shared" si="7"/>
        <v>2.4885264451979153E-7</v>
      </c>
    </row>
    <row r="506" spans="1:7" hidden="1" x14ac:dyDescent="0.2">
      <c r="A506" t="s">
        <v>6270</v>
      </c>
      <c r="B506" t="s">
        <v>968</v>
      </c>
      <c r="C506" t="s">
        <v>28</v>
      </c>
      <c r="D506" t="s">
        <v>816</v>
      </c>
      <c r="E506" t="s">
        <v>458</v>
      </c>
      <c r="F506">
        <v>9.7684232277237733E-9</v>
      </c>
      <c r="G506" s="6">
        <f t="shared" si="7"/>
        <v>1.0078360963213737E-8</v>
      </c>
    </row>
    <row r="507" spans="1:7" hidden="1" x14ac:dyDescent="0.2">
      <c r="A507" t="s">
        <v>6270</v>
      </c>
      <c r="B507" t="s">
        <v>970</v>
      </c>
      <c r="C507" t="s">
        <v>28</v>
      </c>
      <c r="D507" t="s">
        <v>816</v>
      </c>
      <c r="E507" t="s">
        <v>458</v>
      </c>
      <c r="F507">
        <v>4.248639324534965E-9</v>
      </c>
      <c r="G507" s="6">
        <f t="shared" si="7"/>
        <v>4.3834424161355341E-9</v>
      </c>
    </row>
    <row r="508" spans="1:7" hidden="1" x14ac:dyDescent="0.2">
      <c r="A508" t="s">
        <v>6270</v>
      </c>
      <c r="B508" t="s">
        <v>972</v>
      </c>
      <c r="C508" t="s">
        <v>28</v>
      </c>
      <c r="D508" t="s">
        <v>816</v>
      </c>
      <c r="E508" t="s">
        <v>458</v>
      </c>
      <c r="F508">
        <v>4.0309494796060815E-9</v>
      </c>
      <c r="G508" s="6">
        <f t="shared" si="7"/>
        <v>4.1588455918504601E-9</v>
      </c>
    </row>
    <row r="509" spans="1:7" hidden="1" x14ac:dyDescent="0.2">
      <c r="A509" t="s">
        <v>6270</v>
      </c>
      <c r="B509" t="s">
        <v>974</v>
      </c>
      <c r="C509" t="s">
        <v>28</v>
      </c>
      <c r="D509" t="s">
        <v>816</v>
      </c>
      <c r="E509" t="s">
        <v>458</v>
      </c>
      <c r="F509">
        <v>9.2901680343543202E-10</v>
      </c>
      <c r="G509" s="6">
        <f t="shared" si="7"/>
        <v>9.5849314343181002E-10</v>
      </c>
    </row>
    <row r="510" spans="1:7" hidden="1" x14ac:dyDescent="0.2">
      <c r="A510" t="s">
        <v>6270</v>
      </c>
      <c r="B510" t="s">
        <v>976</v>
      </c>
      <c r="C510" t="s">
        <v>28</v>
      </c>
      <c r="D510" t="s">
        <v>816</v>
      </c>
      <c r="E510" t="s">
        <v>458</v>
      </c>
      <c r="F510">
        <v>3.5000628095930948E-14</v>
      </c>
      <c r="G510" s="6">
        <f t="shared" si="7"/>
        <v>3.6111146667852715E-14</v>
      </c>
    </row>
    <row r="511" spans="1:7" hidden="1" x14ac:dyDescent="0.2">
      <c r="A511" t="s">
        <v>6270</v>
      </c>
      <c r="B511" t="s">
        <v>453</v>
      </c>
      <c r="C511" t="s">
        <v>28</v>
      </c>
      <c r="D511" t="s">
        <v>816</v>
      </c>
      <c r="E511" t="s">
        <v>30</v>
      </c>
      <c r="F511">
        <v>2.4353290049363895E-9</v>
      </c>
      <c r="G511" s="6">
        <f t="shared" si="7"/>
        <v>2.5125984208254156E-9</v>
      </c>
    </row>
    <row r="512" spans="1:7" hidden="1" x14ac:dyDescent="0.2">
      <c r="A512" t="s">
        <v>6270</v>
      </c>
      <c r="B512" t="s">
        <v>457</v>
      </c>
      <c r="C512" t="s">
        <v>28</v>
      </c>
      <c r="D512" t="s">
        <v>816</v>
      </c>
      <c r="E512" t="s">
        <v>458</v>
      </c>
      <c r="F512">
        <v>4.7431598466245004E-9</v>
      </c>
      <c r="G512" s="6">
        <f t="shared" si="7"/>
        <v>4.8936533487648946E-9</v>
      </c>
    </row>
    <row r="513" spans="1:7" hidden="1" x14ac:dyDescent="0.2">
      <c r="A513" t="s">
        <v>6270</v>
      </c>
      <c r="B513" t="s">
        <v>466</v>
      </c>
      <c r="C513" t="s">
        <v>28</v>
      </c>
      <c r="D513" t="s">
        <v>816</v>
      </c>
      <c r="E513" t="s">
        <v>30</v>
      </c>
      <c r="F513">
        <v>1.866089081070017E-9</v>
      </c>
      <c r="G513" s="6">
        <f t="shared" si="7"/>
        <v>1.9252973494390524E-9</v>
      </c>
    </row>
    <row r="514" spans="1:7" hidden="1" x14ac:dyDescent="0.2">
      <c r="A514" t="s">
        <v>6270</v>
      </c>
      <c r="B514" t="s">
        <v>470</v>
      </c>
      <c r="C514" t="s">
        <v>28</v>
      </c>
      <c r="D514" t="s">
        <v>816</v>
      </c>
      <c r="E514" t="s">
        <v>30</v>
      </c>
      <c r="F514">
        <v>3.5642119262640988E-10</v>
      </c>
      <c r="G514" s="6">
        <f t="shared" si="7"/>
        <v>3.6772991408001573E-10</v>
      </c>
    </row>
    <row r="515" spans="1:7" hidden="1" x14ac:dyDescent="0.2">
      <c r="A515" t="s">
        <v>6270</v>
      </c>
      <c r="B515" t="s">
        <v>982</v>
      </c>
      <c r="C515" t="s">
        <v>28</v>
      </c>
      <c r="D515" t="s">
        <v>816</v>
      </c>
      <c r="E515" t="s">
        <v>458</v>
      </c>
      <c r="F515">
        <v>3.2584146116206883E-15</v>
      </c>
      <c r="G515" s="6">
        <f t="shared" si="7"/>
        <v>3.3617993260694757E-15</v>
      </c>
    </row>
    <row r="516" spans="1:7" hidden="1" x14ac:dyDescent="0.2">
      <c r="A516" t="s">
        <v>6270</v>
      </c>
      <c r="B516" t="s">
        <v>474</v>
      </c>
      <c r="C516" t="s">
        <v>28</v>
      </c>
      <c r="D516" t="s">
        <v>816</v>
      </c>
      <c r="E516" t="s">
        <v>30</v>
      </c>
      <c r="F516">
        <v>1.1020959756595021E-10</v>
      </c>
      <c r="G516" s="6">
        <f t="shared" si="7"/>
        <v>1.1370638638258406E-10</v>
      </c>
    </row>
    <row r="517" spans="1:7" hidden="1" x14ac:dyDescent="0.2">
      <c r="A517" t="s">
        <v>6270</v>
      </c>
      <c r="B517" t="s">
        <v>478</v>
      </c>
      <c r="C517" t="s">
        <v>28</v>
      </c>
      <c r="D517" t="s">
        <v>816</v>
      </c>
      <c r="E517" t="s">
        <v>30</v>
      </c>
      <c r="F517">
        <v>1.9934640071593947E-7</v>
      </c>
      <c r="G517" s="6">
        <f t="shared" ref="G517:G580" si="8">F517/G$1</f>
        <v>2.0567136950318665E-7</v>
      </c>
    </row>
    <row r="518" spans="1:7" hidden="1" x14ac:dyDescent="0.2">
      <c r="A518" t="s">
        <v>6270</v>
      </c>
      <c r="B518" t="s">
        <v>986</v>
      </c>
      <c r="C518" t="s">
        <v>28</v>
      </c>
      <c r="D518" t="s">
        <v>816</v>
      </c>
      <c r="E518" t="s">
        <v>30</v>
      </c>
      <c r="F518">
        <v>2.7784531816550888E-12</v>
      </c>
      <c r="G518" s="6">
        <f t="shared" si="8"/>
        <v>2.8666094241941142E-12</v>
      </c>
    </row>
    <row r="519" spans="1:7" hidden="1" x14ac:dyDescent="0.2">
      <c r="A519" t="s">
        <v>6270</v>
      </c>
      <c r="B519" t="s">
        <v>482</v>
      </c>
      <c r="C519" t="s">
        <v>28</v>
      </c>
      <c r="D519" t="s">
        <v>816</v>
      </c>
      <c r="E519" t="s">
        <v>30</v>
      </c>
      <c r="F519">
        <v>5.7549817757495252E-10</v>
      </c>
      <c r="G519" s="6">
        <f t="shared" si="8"/>
        <v>5.9375789030217687E-10</v>
      </c>
    </row>
    <row r="520" spans="1:7" hidden="1" x14ac:dyDescent="0.2">
      <c r="A520" t="s">
        <v>6270</v>
      </c>
      <c r="B520" t="s">
        <v>486</v>
      </c>
      <c r="C520" t="s">
        <v>28</v>
      </c>
      <c r="D520" t="s">
        <v>816</v>
      </c>
      <c r="E520" t="s">
        <v>30</v>
      </c>
      <c r="F520">
        <v>5.6258620371040184E-12</v>
      </c>
      <c r="G520" s="6">
        <f t="shared" si="8"/>
        <v>5.80436238453064E-12</v>
      </c>
    </row>
    <row r="521" spans="1:7" hidden="1" x14ac:dyDescent="0.2">
      <c r="A521" t="s">
        <v>6270</v>
      </c>
      <c r="B521" t="s">
        <v>490</v>
      </c>
      <c r="C521" t="s">
        <v>28</v>
      </c>
      <c r="D521" t="s">
        <v>816</v>
      </c>
      <c r="E521" t="s">
        <v>30</v>
      </c>
      <c r="F521">
        <v>7.2259314336848939E-15</v>
      </c>
      <c r="G521" s="6">
        <f t="shared" si="8"/>
        <v>7.4551996352310615E-15</v>
      </c>
    </row>
    <row r="522" spans="1:7" hidden="1" x14ac:dyDescent="0.2">
      <c r="A522" t="s">
        <v>6270</v>
      </c>
      <c r="B522" t="s">
        <v>494</v>
      </c>
      <c r="C522" t="s">
        <v>28</v>
      </c>
      <c r="D522" t="s">
        <v>816</v>
      </c>
      <c r="E522" t="s">
        <v>30</v>
      </c>
      <c r="F522">
        <v>5.3398048616624274E-14</v>
      </c>
      <c r="G522" s="6">
        <f t="shared" si="8"/>
        <v>5.5092290346533021E-14</v>
      </c>
    </row>
    <row r="523" spans="1:7" hidden="1" x14ac:dyDescent="0.2">
      <c r="A523" t="s">
        <v>6270</v>
      </c>
      <c r="B523" t="s">
        <v>502</v>
      </c>
      <c r="C523" t="s">
        <v>28</v>
      </c>
      <c r="D523" t="s">
        <v>816</v>
      </c>
      <c r="E523" t="s">
        <v>30</v>
      </c>
      <c r="F523">
        <v>2.4921450637656122E-5</v>
      </c>
      <c r="G523" s="6">
        <f t="shared" si="8"/>
        <v>2.5712171698332351E-5</v>
      </c>
    </row>
    <row r="524" spans="1:7" hidden="1" x14ac:dyDescent="0.2">
      <c r="A524" t="s">
        <v>6270</v>
      </c>
      <c r="B524" t="s">
        <v>993</v>
      </c>
      <c r="C524" t="s">
        <v>28</v>
      </c>
      <c r="D524" t="s">
        <v>816</v>
      </c>
      <c r="E524" t="s">
        <v>30</v>
      </c>
      <c r="F524">
        <v>1.3194195178027476E-14</v>
      </c>
      <c r="G524" s="6">
        <f t="shared" si="8"/>
        <v>1.3612827630753763E-14</v>
      </c>
    </row>
    <row r="525" spans="1:7" hidden="1" x14ac:dyDescent="0.2">
      <c r="A525" t="s">
        <v>6270</v>
      </c>
      <c r="B525" t="s">
        <v>526</v>
      </c>
      <c r="C525" t="s">
        <v>28</v>
      </c>
      <c r="D525" t="s">
        <v>816</v>
      </c>
      <c r="E525" t="s">
        <v>30</v>
      </c>
      <c r="F525">
        <v>1.4021221726197855E-9</v>
      </c>
      <c r="G525" s="6">
        <f t="shared" si="8"/>
        <v>1.4466094517774586E-9</v>
      </c>
    </row>
    <row r="526" spans="1:7" hidden="1" x14ac:dyDescent="0.2">
      <c r="A526" t="s">
        <v>6270</v>
      </c>
      <c r="B526" t="s">
        <v>554</v>
      </c>
      <c r="C526" t="s">
        <v>28</v>
      </c>
      <c r="D526" t="s">
        <v>816</v>
      </c>
      <c r="E526" t="s">
        <v>30</v>
      </c>
      <c r="F526">
        <v>1.0644316402539755E-12</v>
      </c>
      <c r="G526" s="6">
        <f t="shared" si="8"/>
        <v>1.0982044943240034E-12</v>
      </c>
    </row>
    <row r="527" spans="1:7" hidden="1" x14ac:dyDescent="0.2">
      <c r="A527" t="s">
        <v>6270</v>
      </c>
      <c r="B527" t="s">
        <v>562</v>
      </c>
      <c r="C527" t="s">
        <v>28</v>
      </c>
      <c r="D527" t="s">
        <v>816</v>
      </c>
      <c r="E527" t="s">
        <v>30</v>
      </c>
      <c r="F527">
        <v>4.5229259586977113E-9</v>
      </c>
      <c r="G527" s="6">
        <f t="shared" si="8"/>
        <v>4.6664317627305484E-9</v>
      </c>
    </row>
    <row r="528" spans="1:7" hidden="1" x14ac:dyDescent="0.2">
      <c r="A528" t="s">
        <v>6270</v>
      </c>
      <c r="B528" t="s">
        <v>998</v>
      </c>
      <c r="C528" t="s">
        <v>28</v>
      </c>
      <c r="D528" t="s">
        <v>816</v>
      </c>
      <c r="E528" t="s">
        <v>458</v>
      </c>
      <c r="F528">
        <v>3.8678646508505825E-16</v>
      </c>
      <c r="G528" s="6">
        <f t="shared" si="8"/>
        <v>3.9905863207782331E-16</v>
      </c>
    </row>
    <row r="529" spans="1:7" hidden="1" x14ac:dyDescent="0.2">
      <c r="A529" t="s">
        <v>6270</v>
      </c>
      <c r="B529" t="s">
        <v>566</v>
      </c>
      <c r="C529" t="s">
        <v>28</v>
      </c>
      <c r="D529" t="s">
        <v>816</v>
      </c>
      <c r="E529" t="s">
        <v>30</v>
      </c>
      <c r="F529">
        <v>8.0647098754206722E-13</v>
      </c>
      <c r="G529" s="6">
        <f t="shared" si="8"/>
        <v>8.3205912861561766E-13</v>
      </c>
    </row>
    <row r="530" spans="1:7" hidden="1" x14ac:dyDescent="0.2">
      <c r="A530" t="s">
        <v>6270</v>
      </c>
      <c r="B530" t="s">
        <v>574</v>
      </c>
      <c r="C530" t="s">
        <v>28</v>
      </c>
      <c r="D530" t="s">
        <v>816</v>
      </c>
      <c r="E530" t="s">
        <v>30</v>
      </c>
      <c r="F530">
        <v>1.9226710322759469E-5</v>
      </c>
      <c r="G530" s="6">
        <f t="shared" si="8"/>
        <v>1.9836745629322057E-5</v>
      </c>
    </row>
    <row r="531" spans="1:7" hidden="1" x14ac:dyDescent="0.2">
      <c r="A531" t="s">
        <v>6270</v>
      </c>
      <c r="B531" t="s">
        <v>578</v>
      </c>
      <c r="C531" t="s">
        <v>28</v>
      </c>
      <c r="D531" t="s">
        <v>816</v>
      </c>
      <c r="E531" t="s">
        <v>30</v>
      </c>
      <c r="F531">
        <v>1.7268189274095462E-5</v>
      </c>
      <c r="G531" s="6">
        <f t="shared" si="8"/>
        <v>1.7816083581585697E-5</v>
      </c>
    </row>
    <row r="532" spans="1:7" hidden="1" x14ac:dyDescent="0.2">
      <c r="A532" t="s">
        <v>6270</v>
      </c>
      <c r="B532" t="s">
        <v>1003</v>
      </c>
      <c r="C532" t="s">
        <v>28</v>
      </c>
      <c r="D532" t="s">
        <v>816</v>
      </c>
      <c r="E532" t="s">
        <v>458</v>
      </c>
      <c r="F532">
        <v>5.7349966087859965E-3</v>
      </c>
      <c r="G532" s="6">
        <f t="shared" si="8"/>
        <v>5.916959636035374E-3</v>
      </c>
    </row>
    <row r="533" spans="1:7" hidden="1" x14ac:dyDescent="0.2">
      <c r="A533" t="s">
        <v>6270</v>
      </c>
      <c r="B533" t="s">
        <v>590</v>
      </c>
      <c r="C533" t="s">
        <v>28</v>
      </c>
      <c r="D533" t="s">
        <v>816</v>
      </c>
      <c r="E533" t="s">
        <v>30</v>
      </c>
      <c r="F533">
        <v>3.6250373373494107E-10</v>
      </c>
      <c r="G533" s="6">
        <f t="shared" si="8"/>
        <v>3.7400544529280985E-10</v>
      </c>
    </row>
    <row r="534" spans="1:7" hidden="1" x14ac:dyDescent="0.2">
      <c r="A534" t="s">
        <v>6270</v>
      </c>
      <c r="B534" t="s">
        <v>1006</v>
      </c>
      <c r="C534" t="s">
        <v>28</v>
      </c>
      <c r="D534" t="s">
        <v>816</v>
      </c>
      <c r="E534" t="s">
        <v>30</v>
      </c>
      <c r="F534">
        <v>0</v>
      </c>
      <c r="G534" s="6">
        <f t="shared" si="8"/>
        <v>0</v>
      </c>
    </row>
    <row r="535" spans="1:7" hidden="1" x14ac:dyDescent="0.2">
      <c r="A535" t="s">
        <v>6270</v>
      </c>
      <c r="B535" t="s">
        <v>594</v>
      </c>
      <c r="C535" t="s">
        <v>28</v>
      </c>
      <c r="D535" t="s">
        <v>816</v>
      </c>
      <c r="E535" t="s">
        <v>30</v>
      </c>
      <c r="F535">
        <v>1.9706172264881055E-6</v>
      </c>
      <c r="G535" s="6">
        <f t="shared" si="8"/>
        <v>2.0331420195337029E-6</v>
      </c>
    </row>
    <row r="536" spans="1:7" hidden="1" x14ac:dyDescent="0.2">
      <c r="A536" t="s">
        <v>6270</v>
      </c>
      <c r="B536" t="s">
        <v>598</v>
      </c>
      <c r="C536" t="s">
        <v>28</v>
      </c>
      <c r="D536" t="s">
        <v>816</v>
      </c>
      <c r="E536" t="s">
        <v>30</v>
      </c>
      <c r="F536">
        <v>4.2889270916459683E-6</v>
      </c>
      <c r="G536" s="6">
        <f t="shared" si="8"/>
        <v>4.4250084549814159E-6</v>
      </c>
    </row>
    <row r="537" spans="1:7" hidden="1" x14ac:dyDescent="0.2">
      <c r="A537" t="s">
        <v>6270</v>
      </c>
      <c r="B537" t="s">
        <v>602</v>
      </c>
      <c r="C537" t="s">
        <v>28</v>
      </c>
      <c r="D537" t="s">
        <v>816</v>
      </c>
      <c r="E537" t="s">
        <v>30</v>
      </c>
      <c r="F537">
        <v>2.7719737682898843E-6</v>
      </c>
      <c r="G537" s="6">
        <f t="shared" si="8"/>
        <v>2.859924428550286E-6</v>
      </c>
    </row>
    <row r="538" spans="1:7" hidden="1" x14ac:dyDescent="0.2">
      <c r="A538" t="s">
        <v>6270</v>
      </c>
      <c r="B538" t="s">
        <v>606</v>
      </c>
      <c r="C538" t="s">
        <v>28</v>
      </c>
      <c r="D538" t="s">
        <v>816</v>
      </c>
      <c r="E538" t="s">
        <v>30</v>
      </c>
      <c r="F538">
        <v>2.1520547418570179E-11</v>
      </c>
      <c r="G538" s="6">
        <f t="shared" si="8"/>
        <v>2.2203362810360926E-11</v>
      </c>
    </row>
    <row r="539" spans="1:7" hidden="1" x14ac:dyDescent="0.2">
      <c r="A539" t="s">
        <v>6270</v>
      </c>
      <c r="B539" t="s">
        <v>610</v>
      </c>
      <c r="C539" t="s">
        <v>28</v>
      </c>
      <c r="D539" t="s">
        <v>816</v>
      </c>
      <c r="E539" t="s">
        <v>30</v>
      </c>
      <c r="F539">
        <v>1.1480511045909918E-10</v>
      </c>
      <c r="G539" s="6">
        <f t="shared" si="8"/>
        <v>1.1844770815668684E-10</v>
      </c>
    </row>
    <row r="540" spans="1:7" hidden="1" x14ac:dyDescent="0.2">
      <c r="A540" t="s">
        <v>6270</v>
      </c>
      <c r="B540" t="s">
        <v>618</v>
      </c>
      <c r="C540" t="s">
        <v>28</v>
      </c>
      <c r="D540" t="s">
        <v>816</v>
      </c>
      <c r="E540" t="s">
        <v>30</v>
      </c>
      <c r="F540">
        <v>1.6502956928349099E-13</v>
      </c>
      <c r="G540" s="6">
        <f t="shared" si="8"/>
        <v>1.7026571536359158E-13</v>
      </c>
    </row>
    <row r="541" spans="1:7" hidden="1" x14ac:dyDescent="0.2">
      <c r="A541" t="s">
        <v>6270</v>
      </c>
      <c r="B541" t="s">
        <v>626</v>
      </c>
      <c r="C541" t="s">
        <v>28</v>
      </c>
      <c r="D541" t="s">
        <v>816</v>
      </c>
      <c r="E541" t="s">
        <v>30</v>
      </c>
      <c r="F541">
        <v>2.921667163394045E-11</v>
      </c>
      <c r="G541" s="6">
        <f t="shared" si="8"/>
        <v>3.0143673754311054E-11</v>
      </c>
    </row>
    <row r="542" spans="1:7" hidden="1" x14ac:dyDescent="0.2">
      <c r="A542" t="s">
        <v>6270</v>
      </c>
      <c r="B542" t="s">
        <v>630</v>
      </c>
      <c r="C542" t="s">
        <v>28</v>
      </c>
      <c r="D542" t="s">
        <v>816</v>
      </c>
      <c r="E542" t="s">
        <v>30</v>
      </c>
      <c r="F542">
        <v>4.8472278833780558E-17</v>
      </c>
      <c r="G542" s="6">
        <f t="shared" si="8"/>
        <v>5.0010233116222184E-17</v>
      </c>
    </row>
    <row r="543" spans="1:7" hidden="1" x14ac:dyDescent="0.2">
      <c r="A543" t="s">
        <v>6270</v>
      </c>
      <c r="B543" t="s">
        <v>1016</v>
      </c>
      <c r="C543" t="s">
        <v>28</v>
      </c>
      <c r="D543" t="s">
        <v>816</v>
      </c>
      <c r="E543" t="s">
        <v>458</v>
      </c>
      <c r="F543">
        <v>8.1414279186662929E-17</v>
      </c>
      <c r="G543" s="6">
        <f t="shared" si="8"/>
        <v>8.3997434803430964E-17</v>
      </c>
    </row>
    <row r="544" spans="1:7" hidden="1" x14ac:dyDescent="0.2">
      <c r="A544" t="s">
        <v>6270</v>
      </c>
      <c r="B544" t="s">
        <v>1018</v>
      </c>
      <c r="C544" t="s">
        <v>28</v>
      </c>
      <c r="D544" t="s">
        <v>816</v>
      </c>
      <c r="E544" t="s">
        <v>458</v>
      </c>
      <c r="F544">
        <v>1.8662908414194256E-16</v>
      </c>
      <c r="G544" s="6">
        <f t="shared" si="8"/>
        <v>1.9255055113482983E-16</v>
      </c>
    </row>
    <row r="545" spans="1:7" hidden="1" x14ac:dyDescent="0.2">
      <c r="A545" t="s">
        <v>6270</v>
      </c>
      <c r="B545" t="s">
        <v>634</v>
      </c>
      <c r="C545" t="s">
        <v>28</v>
      </c>
      <c r="D545" t="s">
        <v>816</v>
      </c>
      <c r="E545" t="s">
        <v>458</v>
      </c>
      <c r="F545">
        <v>7.3187419237323276E-9</v>
      </c>
      <c r="G545" s="6">
        <f t="shared" si="8"/>
        <v>7.550954865943844E-9</v>
      </c>
    </row>
    <row r="546" spans="1:7" hidden="1" x14ac:dyDescent="0.2">
      <c r="A546" t="s">
        <v>6270</v>
      </c>
      <c r="B546" t="s">
        <v>642</v>
      </c>
      <c r="C546" t="s">
        <v>28</v>
      </c>
      <c r="D546" t="s">
        <v>816</v>
      </c>
      <c r="E546" t="s">
        <v>30</v>
      </c>
      <c r="F546">
        <v>6.2395351637325873E-10</v>
      </c>
      <c r="G546" s="6">
        <f t="shared" si="8"/>
        <v>6.4375064590045574E-10</v>
      </c>
    </row>
    <row r="547" spans="1:7" hidden="1" x14ac:dyDescent="0.2">
      <c r="A547" t="s">
        <v>6270</v>
      </c>
      <c r="B547" t="s">
        <v>646</v>
      </c>
      <c r="C547" t="s">
        <v>28</v>
      </c>
      <c r="D547" t="s">
        <v>816</v>
      </c>
      <c r="E547" t="s">
        <v>458</v>
      </c>
      <c r="F547">
        <v>7.5243499144855895E-10</v>
      </c>
      <c r="G547" s="6">
        <f t="shared" si="8"/>
        <v>7.7630864965484024E-10</v>
      </c>
    </row>
    <row r="548" spans="1:7" hidden="1" x14ac:dyDescent="0.2">
      <c r="A548" t="s">
        <v>6270</v>
      </c>
      <c r="B548" t="s">
        <v>653</v>
      </c>
      <c r="C548" t="s">
        <v>28</v>
      </c>
      <c r="D548" t="s">
        <v>816</v>
      </c>
      <c r="E548" t="s">
        <v>30</v>
      </c>
      <c r="F548">
        <v>5.1855504131556226E-8</v>
      </c>
      <c r="G548" s="6">
        <f t="shared" si="8"/>
        <v>5.3500803188379556E-8</v>
      </c>
    </row>
    <row r="549" spans="1:7" hidden="1" x14ac:dyDescent="0.2">
      <c r="A549" t="s">
        <v>6270</v>
      </c>
      <c r="B549" t="s">
        <v>661</v>
      </c>
      <c r="C549" t="s">
        <v>28</v>
      </c>
      <c r="D549" t="s">
        <v>816</v>
      </c>
      <c r="E549" t="s">
        <v>30</v>
      </c>
      <c r="F549">
        <v>9.7458147360162637E-10</v>
      </c>
      <c r="G549" s="6">
        <f t="shared" si="8"/>
        <v>1.0055035137238526E-9</v>
      </c>
    </row>
    <row r="550" spans="1:7" hidden="1" x14ac:dyDescent="0.2">
      <c r="A550" t="s">
        <v>6270</v>
      </c>
      <c r="B550" t="s">
        <v>1025</v>
      </c>
      <c r="C550" t="s">
        <v>28</v>
      </c>
      <c r="D550" t="s">
        <v>816</v>
      </c>
      <c r="E550" t="s">
        <v>458</v>
      </c>
      <c r="F550">
        <v>8.3768185737771013E-11</v>
      </c>
      <c r="G550" s="6">
        <f t="shared" si="8"/>
        <v>8.6426027355441919E-11</v>
      </c>
    </row>
    <row r="551" spans="1:7" hidden="1" x14ac:dyDescent="0.2">
      <c r="A551" t="s">
        <v>6270</v>
      </c>
      <c r="B551" t="s">
        <v>677</v>
      </c>
      <c r="C551" t="s">
        <v>28</v>
      </c>
      <c r="D551" t="s">
        <v>816</v>
      </c>
      <c r="E551" t="s">
        <v>458</v>
      </c>
      <c r="F551">
        <v>3.5468151140083461E-12</v>
      </c>
      <c r="G551" s="6">
        <f t="shared" si="8"/>
        <v>3.6593503532184394E-12</v>
      </c>
    </row>
    <row r="552" spans="1:7" hidden="1" x14ac:dyDescent="0.2">
      <c r="A552" t="s">
        <v>6270</v>
      </c>
      <c r="B552" t="s">
        <v>681</v>
      </c>
      <c r="C552" t="s">
        <v>28</v>
      </c>
      <c r="D552" t="s">
        <v>816</v>
      </c>
      <c r="E552" t="s">
        <v>458</v>
      </c>
      <c r="F552">
        <v>6.6482324973182001E-9</v>
      </c>
      <c r="G552" s="6">
        <f t="shared" si="8"/>
        <v>6.8591711592899269E-9</v>
      </c>
    </row>
    <row r="553" spans="1:7" hidden="1" x14ac:dyDescent="0.2">
      <c r="A553" t="s">
        <v>6270</v>
      </c>
      <c r="B553" t="s">
        <v>685</v>
      </c>
      <c r="C553" t="s">
        <v>28</v>
      </c>
      <c r="D553" t="s">
        <v>816</v>
      </c>
      <c r="E553" t="s">
        <v>458</v>
      </c>
      <c r="F553">
        <v>2.7369227612452579E-10</v>
      </c>
      <c r="G553" s="6">
        <f t="shared" si="8"/>
        <v>2.8237613044836181E-10</v>
      </c>
    </row>
    <row r="554" spans="1:7" hidden="1" x14ac:dyDescent="0.2">
      <c r="A554" t="s">
        <v>6270</v>
      </c>
      <c r="B554" t="s">
        <v>689</v>
      </c>
      <c r="C554" t="s">
        <v>28</v>
      </c>
      <c r="D554" t="s">
        <v>816</v>
      </c>
      <c r="E554" t="s">
        <v>458</v>
      </c>
      <c r="F554">
        <v>3.3506475296590107E-8</v>
      </c>
      <c r="G554" s="6">
        <f t="shared" si="8"/>
        <v>3.4569586592607879E-8</v>
      </c>
    </row>
    <row r="555" spans="1:7" hidden="1" x14ac:dyDescent="0.2">
      <c r="A555" t="s">
        <v>6270</v>
      </c>
      <c r="B555" t="s">
        <v>693</v>
      </c>
      <c r="C555" t="s">
        <v>28</v>
      </c>
      <c r="D555" t="s">
        <v>816</v>
      </c>
      <c r="E555" t="s">
        <v>458</v>
      </c>
      <c r="F555">
        <v>6.7707782151575624E-4</v>
      </c>
      <c r="G555" s="6">
        <f t="shared" si="8"/>
        <v>6.9856050729410069E-4</v>
      </c>
    </row>
    <row r="556" spans="1:7" hidden="1" x14ac:dyDescent="0.2">
      <c r="A556" t="s">
        <v>6270</v>
      </c>
      <c r="B556" t="s">
        <v>1032</v>
      </c>
      <c r="C556" t="s">
        <v>28</v>
      </c>
      <c r="D556" t="s">
        <v>816</v>
      </c>
      <c r="E556" t="s">
        <v>458</v>
      </c>
      <c r="F556">
        <v>8.4975539283445165E-17</v>
      </c>
      <c r="G556" s="6">
        <f t="shared" si="8"/>
        <v>8.767168845753112E-17</v>
      </c>
    </row>
    <row r="557" spans="1:7" hidden="1" x14ac:dyDescent="0.2">
      <c r="A557" t="s">
        <v>6270</v>
      </c>
      <c r="B557" t="s">
        <v>697</v>
      </c>
      <c r="C557" t="s">
        <v>28</v>
      </c>
      <c r="D557" t="s">
        <v>816</v>
      </c>
      <c r="E557" t="s">
        <v>30</v>
      </c>
      <c r="F557">
        <v>1.1612949278181789E-12</v>
      </c>
      <c r="G557" s="6">
        <f t="shared" si="8"/>
        <v>1.1981411118719607E-12</v>
      </c>
    </row>
    <row r="558" spans="1:7" hidden="1" x14ac:dyDescent="0.2">
      <c r="A558" t="s">
        <v>6270</v>
      </c>
      <c r="B558" t="s">
        <v>701</v>
      </c>
      <c r="C558" t="s">
        <v>28</v>
      </c>
      <c r="D558" t="s">
        <v>816</v>
      </c>
      <c r="E558" t="s">
        <v>30</v>
      </c>
      <c r="F558">
        <v>1.0859926681786178E-10</v>
      </c>
      <c r="G558" s="6">
        <f t="shared" si="8"/>
        <v>1.1204496220274957E-10</v>
      </c>
    </row>
    <row r="559" spans="1:7" hidden="1" x14ac:dyDescent="0.2">
      <c r="A559" t="s">
        <v>6270</v>
      </c>
      <c r="B559" t="s">
        <v>705</v>
      </c>
      <c r="C559" t="s">
        <v>28</v>
      </c>
      <c r="D559" t="s">
        <v>816</v>
      </c>
      <c r="E559" t="s">
        <v>30</v>
      </c>
      <c r="F559">
        <v>7.5824475531692656E-9</v>
      </c>
      <c r="G559" s="6">
        <f t="shared" si="8"/>
        <v>7.8230274880589535E-9</v>
      </c>
    </row>
    <row r="560" spans="1:7" hidden="1" x14ac:dyDescent="0.2">
      <c r="A560" t="s">
        <v>6270</v>
      </c>
      <c r="B560" t="s">
        <v>1037</v>
      </c>
      <c r="C560" t="s">
        <v>28</v>
      </c>
      <c r="D560" t="s">
        <v>816</v>
      </c>
      <c r="E560" t="s">
        <v>30</v>
      </c>
      <c r="F560">
        <v>1.5123695819270123E-12</v>
      </c>
      <c r="G560" s="6">
        <f t="shared" si="8"/>
        <v>1.5603548496123874E-12</v>
      </c>
    </row>
    <row r="561" spans="1:7" hidden="1" x14ac:dyDescent="0.2">
      <c r="A561" t="s">
        <v>6270</v>
      </c>
      <c r="B561" t="s">
        <v>709</v>
      </c>
      <c r="C561" t="s">
        <v>28</v>
      </c>
      <c r="D561" t="s">
        <v>816</v>
      </c>
      <c r="E561" t="s">
        <v>30</v>
      </c>
      <c r="F561">
        <v>1.4798032310114049E-16</v>
      </c>
      <c r="G561" s="6">
        <f t="shared" si="8"/>
        <v>1.5267552161678957E-16</v>
      </c>
    </row>
    <row r="562" spans="1:7" hidden="1" x14ac:dyDescent="0.2">
      <c r="A562" t="s">
        <v>6270</v>
      </c>
      <c r="B562" t="s">
        <v>1040</v>
      </c>
      <c r="C562" t="s">
        <v>28</v>
      </c>
      <c r="D562" t="s">
        <v>816</v>
      </c>
      <c r="E562" t="s">
        <v>458</v>
      </c>
      <c r="F562">
        <v>8.4216828747700308E-16</v>
      </c>
      <c r="G562" s="6">
        <f t="shared" si="8"/>
        <v>8.6888905149767765E-16</v>
      </c>
    </row>
    <row r="563" spans="1:7" hidden="1" x14ac:dyDescent="0.2">
      <c r="A563" t="s">
        <v>6270</v>
      </c>
      <c r="B563" t="s">
        <v>713</v>
      </c>
      <c r="C563" t="s">
        <v>28</v>
      </c>
      <c r="D563" t="s">
        <v>816</v>
      </c>
      <c r="E563" t="s">
        <v>30</v>
      </c>
      <c r="F563">
        <v>3.9190028999659647E-10</v>
      </c>
      <c r="G563" s="6">
        <f t="shared" si="8"/>
        <v>4.0433471115012271E-10</v>
      </c>
    </row>
    <row r="564" spans="1:7" hidden="1" x14ac:dyDescent="0.2">
      <c r="A564" t="s">
        <v>6270</v>
      </c>
      <c r="B564" t="s">
        <v>732</v>
      </c>
      <c r="C564" t="s">
        <v>28</v>
      </c>
      <c r="D564" t="s">
        <v>816</v>
      </c>
      <c r="E564" t="s">
        <v>30</v>
      </c>
      <c r="F564">
        <v>6.1874705517065661E-11</v>
      </c>
      <c r="G564" s="6">
        <f t="shared" si="8"/>
        <v>6.3837899132350531E-11</v>
      </c>
    </row>
    <row r="565" spans="1:7" hidden="1" x14ac:dyDescent="0.2">
      <c r="A565" t="s">
        <v>6270</v>
      </c>
      <c r="B565" t="s">
        <v>735</v>
      </c>
      <c r="C565" t="s">
        <v>28</v>
      </c>
      <c r="D565" t="s">
        <v>816</v>
      </c>
      <c r="E565" t="s">
        <v>30</v>
      </c>
      <c r="F565">
        <v>2.7160924389428379E-15</v>
      </c>
      <c r="G565" s="6">
        <f t="shared" si="8"/>
        <v>2.8022700666195532E-15</v>
      </c>
    </row>
    <row r="566" spans="1:7" hidden="1" x14ac:dyDescent="0.2">
      <c r="A566" t="s">
        <v>6270</v>
      </c>
      <c r="B566" t="s">
        <v>739</v>
      </c>
      <c r="C566" t="s">
        <v>28</v>
      </c>
      <c r="D566" t="s">
        <v>816</v>
      </c>
      <c r="E566" t="s">
        <v>30</v>
      </c>
      <c r="F566">
        <v>6.0945421865261318E-12</v>
      </c>
      <c r="G566" s="6">
        <f t="shared" si="8"/>
        <v>6.2879130673842618E-12</v>
      </c>
    </row>
    <row r="567" spans="1:7" hidden="1" x14ac:dyDescent="0.2">
      <c r="A567" t="s">
        <v>6270</v>
      </c>
      <c r="B567" t="s">
        <v>743</v>
      </c>
      <c r="C567" t="s">
        <v>28</v>
      </c>
      <c r="D567" t="s">
        <v>816</v>
      </c>
      <c r="E567" t="s">
        <v>30</v>
      </c>
      <c r="F567">
        <v>4.6541602773349118E-5</v>
      </c>
      <c r="G567" s="6">
        <f t="shared" si="8"/>
        <v>4.8018299537337154E-5</v>
      </c>
    </row>
    <row r="568" spans="1:7" hidden="1" x14ac:dyDescent="0.2">
      <c r="A568" t="s">
        <v>6270</v>
      </c>
      <c r="B568" t="s">
        <v>1047</v>
      </c>
      <c r="C568" t="s">
        <v>28</v>
      </c>
      <c r="D568" t="s">
        <v>816</v>
      </c>
      <c r="E568" t="s">
        <v>30</v>
      </c>
      <c r="F568">
        <v>3.5124289791862436E-12</v>
      </c>
      <c r="G568" s="6">
        <f t="shared" si="8"/>
        <v>3.6238731967943276E-12</v>
      </c>
    </row>
    <row r="569" spans="1:7" hidden="1" x14ac:dyDescent="0.2">
      <c r="A569" t="s">
        <v>6270</v>
      </c>
      <c r="B569" t="s">
        <v>746</v>
      </c>
      <c r="C569" t="s">
        <v>28</v>
      </c>
      <c r="D569" t="s">
        <v>816</v>
      </c>
      <c r="E569" t="s">
        <v>30</v>
      </c>
      <c r="F569">
        <v>6.1190911757581645E-14</v>
      </c>
      <c r="G569" s="6">
        <f t="shared" si="8"/>
        <v>6.3132409600230953E-14</v>
      </c>
    </row>
    <row r="570" spans="1:7" hidden="1" x14ac:dyDescent="0.2">
      <c r="A570" t="s">
        <v>6270</v>
      </c>
      <c r="B570" t="s">
        <v>1050</v>
      </c>
      <c r="C570" t="s">
        <v>28</v>
      </c>
      <c r="D570" t="s">
        <v>816</v>
      </c>
      <c r="E570" t="s">
        <v>30</v>
      </c>
      <c r="F570">
        <v>8.9552244314904299E-12</v>
      </c>
      <c r="G570" s="6">
        <f t="shared" si="8"/>
        <v>9.2393605624090027E-12</v>
      </c>
    </row>
    <row r="571" spans="1:7" hidden="1" x14ac:dyDescent="0.2">
      <c r="A571" t="s">
        <v>6270</v>
      </c>
      <c r="B571" t="s">
        <v>761</v>
      </c>
      <c r="C571" t="s">
        <v>28</v>
      </c>
      <c r="D571" t="s">
        <v>816</v>
      </c>
      <c r="E571" t="s">
        <v>30</v>
      </c>
      <c r="F571">
        <v>2.9331819363187864E-13</v>
      </c>
      <c r="G571" s="6">
        <f t="shared" si="8"/>
        <v>3.026247495204747E-13</v>
      </c>
    </row>
    <row r="572" spans="1:7" hidden="1" x14ac:dyDescent="0.2">
      <c r="A572" t="s">
        <v>6270</v>
      </c>
      <c r="B572" t="s">
        <v>765</v>
      </c>
      <c r="C572" t="s">
        <v>28</v>
      </c>
      <c r="D572" t="s">
        <v>816</v>
      </c>
      <c r="E572" t="s">
        <v>30</v>
      </c>
      <c r="F572">
        <v>1.1507113855715993E-12</v>
      </c>
      <c r="G572" s="6">
        <f t="shared" si="8"/>
        <v>1.1872217693594735E-12</v>
      </c>
    </row>
    <row r="573" spans="1:7" hidden="1" x14ac:dyDescent="0.2">
      <c r="A573" t="s">
        <v>6270</v>
      </c>
      <c r="B573" t="s">
        <v>769</v>
      </c>
      <c r="C573" t="s">
        <v>28</v>
      </c>
      <c r="D573" t="s">
        <v>816</v>
      </c>
      <c r="E573" t="s">
        <v>458</v>
      </c>
      <c r="F573">
        <v>1.5234168654005151E-10</v>
      </c>
      <c r="G573" s="6">
        <f t="shared" si="8"/>
        <v>1.5717526471804654E-10</v>
      </c>
    </row>
    <row r="574" spans="1:7" hidden="1" x14ac:dyDescent="0.2">
      <c r="A574" t="s">
        <v>6270</v>
      </c>
      <c r="B574" t="s">
        <v>1055</v>
      </c>
      <c r="C574" t="s">
        <v>28</v>
      </c>
      <c r="D574" t="s">
        <v>816</v>
      </c>
      <c r="E574" t="s">
        <v>458</v>
      </c>
      <c r="F574">
        <v>3.2659014952157794E-9</v>
      </c>
      <c r="G574" s="6">
        <f t="shared" si="8"/>
        <v>3.3695237574952909E-9</v>
      </c>
    </row>
    <row r="575" spans="1:7" hidden="1" x14ac:dyDescent="0.2">
      <c r="A575" t="s">
        <v>6270</v>
      </c>
      <c r="B575" t="s">
        <v>773</v>
      </c>
      <c r="C575" t="s">
        <v>28</v>
      </c>
      <c r="D575" t="s">
        <v>816</v>
      </c>
      <c r="E575" t="s">
        <v>458</v>
      </c>
      <c r="F575">
        <v>2.7695494375100584E-10</v>
      </c>
      <c r="G575" s="6">
        <f t="shared" si="8"/>
        <v>2.8574231773121158E-10</v>
      </c>
    </row>
    <row r="576" spans="1:7" hidden="1" x14ac:dyDescent="0.2">
      <c r="A576" t="s">
        <v>6270</v>
      </c>
      <c r="B576" t="s">
        <v>1058</v>
      </c>
      <c r="C576" t="s">
        <v>28</v>
      </c>
      <c r="D576" t="s">
        <v>816</v>
      </c>
      <c r="E576" t="s">
        <v>458</v>
      </c>
      <c r="F576">
        <v>8.3782709445520125E-11</v>
      </c>
      <c r="G576" s="6">
        <f t="shared" si="8"/>
        <v>8.6441011879126802E-11</v>
      </c>
    </row>
    <row r="577" spans="1:7" hidden="1" x14ac:dyDescent="0.2">
      <c r="A577" t="s">
        <v>6270</v>
      </c>
      <c r="B577" t="s">
        <v>777</v>
      </c>
      <c r="C577" t="s">
        <v>28</v>
      </c>
      <c r="D577" t="s">
        <v>816</v>
      </c>
      <c r="E577" t="s">
        <v>30</v>
      </c>
      <c r="F577">
        <v>2.4523749119342502E-10</v>
      </c>
      <c r="G577" s="6">
        <f t="shared" si="8"/>
        <v>2.5301851694403039E-10</v>
      </c>
    </row>
    <row r="578" spans="1:7" hidden="1" x14ac:dyDescent="0.2">
      <c r="A578" t="s">
        <v>6270</v>
      </c>
      <c r="B578" t="s">
        <v>781</v>
      </c>
      <c r="C578" t="s">
        <v>28</v>
      </c>
      <c r="D578" t="s">
        <v>816</v>
      </c>
      <c r="E578" t="s">
        <v>30</v>
      </c>
      <c r="F578">
        <v>1.7824050302415552E-10</v>
      </c>
      <c r="G578" s="6">
        <f t="shared" si="8"/>
        <v>1.8389581264701382E-10</v>
      </c>
    </row>
    <row r="579" spans="1:7" hidden="1" x14ac:dyDescent="0.2">
      <c r="A579" t="s">
        <v>6270</v>
      </c>
      <c r="B579" t="s">
        <v>785</v>
      </c>
      <c r="C579" t="s">
        <v>28</v>
      </c>
      <c r="D579" t="s">
        <v>816</v>
      </c>
      <c r="E579" t="s">
        <v>30</v>
      </c>
      <c r="F579">
        <v>2.0049406617892404E-9</v>
      </c>
      <c r="G579" s="6">
        <f t="shared" si="8"/>
        <v>2.0685544870730481E-9</v>
      </c>
    </row>
    <row r="580" spans="1:7" hidden="1" x14ac:dyDescent="0.2">
      <c r="A580" t="s">
        <v>6270</v>
      </c>
      <c r="B580" t="s">
        <v>1063</v>
      </c>
      <c r="C580" t="s">
        <v>28</v>
      </c>
      <c r="D580" t="s">
        <v>816</v>
      </c>
      <c r="E580" t="s">
        <v>30</v>
      </c>
      <c r="F580">
        <v>2.4195354136810892E-16</v>
      </c>
      <c r="G580" s="6">
        <f t="shared" si="8"/>
        <v>2.4963037220940357E-16</v>
      </c>
    </row>
    <row r="581" spans="1:7" hidden="1" x14ac:dyDescent="0.2">
      <c r="A581" t="s">
        <v>6270</v>
      </c>
      <c r="B581" t="s">
        <v>796</v>
      </c>
      <c r="C581" t="s">
        <v>28</v>
      </c>
      <c r="D581" t="s">
        <v>816</v>
      </c>
      <c r="E581" t="s">
        <v>30</v>
      </c>
      <c r="F581">
        <v>5.8658222211913761E-13</v>
      </c>
      <c r="G581" s="6">
        <f t="shared" ref="G581:G644" si="9">F581/G$1</f>
        <v>6.0519361531576919E-13</v>
      </c>
    </row>
    <row r="582" spans="1:7" hidden="1" x14ac:dyDescent="0.2">
      <c r="A582" t="s">
        <v>6270</v>
      </c>
      <c r="B582" t="s">
        <v>1066</v>
      </c>
      <c r="C582" t="s">
        <v>28</v>
      </c>
      <c r="D582" t="s">
        <v>816</v>
      </c>
      <c r="E582" t="s">
        <v>458</v>
      </c>
      <c r="F582">
        <v>4.4025579121036867E-9</v>
      </c>
      <c r="G582" s="6">
        <f t="shared" si="9"/>
        <v>4.5422446146380524E-9</v>
      </c>
    </row>
    <row r="583" spans="1:7" hidden="1" x14ac:dyDescent="0.2">
      <c r="A583" t="s">
        <v>6270</v>
      </c>
      <c r="B583" t="s">
        <v>1068</v>
      </c>
      <c r="C583" t="s">
        <v>28</v>
      </c>
      <c r="D583" t="s">
        <v>816</v>
      </c>
      <c r="E583" t="s">
        <v>458</v>
      </c>
      <c r="F583">
        <v>3.9110115301997841E-9</v>
      </c>
      <c r="G583" s="6">
        <f t="shared" si="9"/>
        <v>4.0351021872983627E-9</v>
      </c>
    </row>
    <row r="584" spans="1:7" hidden="1" x14ac:dyDescent="0.2">
      <c r="A584" t="s">
        <v>6270</v>
      </c>
      <c r="B584" t="s">
        <v>1070</v>
      </c>
      <c r="C584" t="s">
        <v>28</v>
      </c>
      <c r="D584" t="s">
        <v>816</v>
      </c>
      <c r="E584" t="s">
        <v>458</v>
      </c>
      <c r="F584">
        <v>4.5702298274456385E-11</v>
      </c>
      <c r="G584" s="6">
        <f t="shared" si="9"/>
        <v>4.7152365138233392E-11</v>
      </c>
    </row>
    <row r="585" spans="1:7" hidden="1" x14ac:dyDescent="0.2">
      <c r="A585" t="s">
        <v>6270</v>
      </c>
      <c r="B585" t="s">
        <v>800</v>
      </c>
      <c r="C585" t="s">
        <v>28</v>
      </c>
      <c r="D585" t="s">
        <v>816</v>
      </c>
      <c r="E585" t="s">
        <v>458</v>
      </c>
      <c r="F585">
        <v>4.4898248113167072E-9</v>
      </c>
      <c r="G585" s="6">
        <f t="shared" si="9"/>
        <v>4.6322803645135371E-9</v>
      </c>
    </row>
    <row r="586" spans="1:7" hidden="1" x14ac:dyDescent="0.2">
      <c r="A586" t="s">
        <v>6270</v>
      </c>
      <c r="B586" t="s">
        <v>803</v>
      </c>
      <c r="C586" t="s">
        <v>28</v>
      </c>
      <c r="D586" t="s">
        <v>816</v>
      </c>
      <c r="E586" t="s">
        <v>30</v>
      </c>
      <c r="F586">
        <v>1.6540995523262679E-11</v>
      </c>
      <c r="G586" s="6">
        <f t="shared" si="9"/>
        <v>1.7065817040074075E-11</v>
      </c>
    </row>
    <row r="587" spans="1:7" hidden="1" x14ac:dyDescent="0.2">
      <c r="A587" t="s">
        <v>6270</v>
      </c>
      <c r="B587" t="s">
        <v>1074</v>
      </c>
      <c r="C587" t="s">
        <v>28</v>
      </c>
      <c r="D587" t="s">
        <v>816</v>
      </c>
      <c r="E587" t="s">
        <v>458</v>
      </c>
      <c r="F587">
        <v>1.9250054954020628E-8</v>
      </c>
      <c r="G587" s="6">
        <f t="shared" si="9"/>
        <v>1.9860830951478794E-8</v>
      </c>
    </row>
    <row r="588" spans="1:7" hidden="1" x14ac:dyDescent="0.2">
      <c r="A588" t="s">
        <v>6270</v>
      </c>
      <c r="B588" t="s">
        <v>1076</v>
      </c>
      <c r="C588" t="s">
        <v>28</v>
      </c>
      <c r="D588" t="s">
        <v>816</v>
      </c>
      <c r="E588" t="s">
        <v>458</v>
      </c>
      <c r="F588">
        <v>6.0189805368184536E-7</v>
      </c>
      <c r="G588" s="6">
        <f t="shared" si="9"/>
        <v>6.20995395740543E-7</v>
      </c>
    </row>
    <row r="589" spans="1:7" hidden="1" x14ac:dyDescent="0.2">
      <c r="A589" t="s">
        <v>6270</v>
      </c>
      <c r="B589" t="s">
        <v>1078</v>
      </c>
      <c r="C589" t="s">
        <v>28</v>
      </c>
      <c r="D589" t="s">
        <v>816</v>
      </c>
      <c r="E589" t="s">
        <v>458</v>
      </c>
      <c r="F589">
        <v>2.8444062302432251E-9</v>
      </c>
      <c r="G589" s="6">
        <f t="shared" si="9"/>
        <v>2.9346550662388946E-9</v>
      </c>
    </row>
    <row r="590" spans="1:7" hidden="1" x14ac:dyDescent="0.2">
      <c r="A590" t="s">
        <v>6270</v>
      </c>
      <c r="B590" t="s">
        <v>1080</v>
      </c>
      <c r="C590" t="s">
        <v>28</v>
      </c>
      <c r="D590" t="s">
        <v>816</v>
      </c>
      <c r="E590" t="s">
        <v>458</v>
      </c>
      <c r="F590">
        <v>2.4758508010016101E-7</v>
      </c>
      <c r="G590" s="6">
        <f t="shared" si="9"/>
        <v>2.5544059140208341E-7</v>
      </c>
    </row>
    <row r="591" spans="1:7" hidden="1" x14ac:dyDescent="0.2">
      <c r="A591" t="s">
        <v>6270</v>
      </c>
      <c r="B591" t="s">
        <v>1082</v>
      </c>
      <c r="C591" t="s">
        <v>28</v>
      </c>
      <c r="D591" t="s">
        <v>816</v>
      </c>
      <c r="E591" t="s">
        <v>458</v>
      </c>
      <c r="F591">
        <v>1.4468593177155206E-7</v>
      </c>
      <c r="G591" s="6">
        <f t="shared" si="9"/>
        <v>1.4927660408428104E-7</v>
      </c>
    </row>
    <row r="592" spans="1:7" hidden="1" x14ac:dyDescent="0.2">
      <c r="A592" t="s">
        <v>6270</v>
      </c>
      <c r="B592" t="s">
        <v>1084</v>
      </c>
      <c r="C592" t="s">
        <v>28</v>
      </c>
      <c r="D592" t="s">
        <v>816</v>
      </c>
      <c r="E592" t="s">
        <v>458</v>
      </c>
      <c r="F592">
        <v>2.5478642041919938E-9</v>
      </c>
      <c r="G592" s="6">
        <f t="shared" si="9"/>
        <v>2.6287041968268354E-9</v>
      </c>
    </row>
    <row r="593" spans="1:7" hidden="1" x14ac:dyDescent="0.2">
      <c r="A593" t="s">
        <v>6270</v>
      </c>
      <c r="B593" t="s">
        <v>1086</v>
      </c>
      <c r="C593" t="s">
        <v>28</v>
      </c>
      <c r="D593" t="s">
        <v>816</v>
      </c>
      <c r="E593" t="s">
        <v>458</v>
      </c>
      <c r="F593">
        <v>2.3360934263976212E-8</v>
      </c>
      <c r="G593" s="6">
        <f t="shared" si="9"/>
        <v>2.4102142429912104E-8</v>
      </c>
    </row>
    <row r="594" spans="1:7" hidden="1" x14ac:dyDescent="0.2">
      <c r="A594" t="s">
        <v>6270</v>
      </c>
      <c r="B594" t="s">
        <v>807</v>
      </c>
      <c r="C594" t="s">
        <v>28</v>
      </c>
      <c r="D594" t="s">
        <v>816</v>
      </c>
      <c r="E594" t="s">
        <v>30</v>
      </c>
      <c r="F594">
        <v>1.6697257574285442E-9</v>
      </c>
      <c r="G594" s="6">
        <f t="shared" si="9"/>
        <v>1.722703705668739E-9</v>
      </c>
    </row>
    <row r="595" spans="1:7" hidden="1" x14ac:dyDescent="0.2">
      <c r="A595" t="s">
        <v>6270</v>
      </c>
      <c r="B595" t="s">
        <v>811</v>
      </c>
      <c r="C595" t="s">
        <v>28</v>
      </c>
      <c r="D595" t="s">
        <v>816</v>
      </c>
      <c r="E595" t="s">
        <v>30</v>
      </c>
      <c r="F595">
        <v>4.6327383099546457E-9</v>
      </c>
      <c r="G595" s="6">
        <f t="shared" si="9"/>
        <v>4.7797282987616245E-9</v>
      </c>
    </row>
    <row r="596" spans="1:7" hidden="1" x14ac:dyDescent="0.2">
      <c r="A596" t="s">
        <v>6270</v>
      </c>
      <c r="B596" t="s">
        <v>1090</v>
      </c>
      <c r="C596" t="s">
        <v>28</v>
      </c>
      <c r="D596" t="s">
        <v>816</v>
      </c>
      <c r="E596" t="s">
        <v>458</v>
      </c>
      <c r="F596">
        <v>1.6267892523734948E-14</v>
      </c>
      <c r="G596" s="6">
        <f t="shared" si="9"/>
        <v>1.6784048883104258E-14</v>
      </c>
    </row>
    <row r="597" spans="1:7" hidden="1" x14ac:dyDescent="0.2">
      <c r="A597" t="s">
        <v>6270</v>
      </c>
      <c r="B597" t="s">
        <v>1092</v>
      </c>
      <c r="C597" t="s">
        <v>28</v>
      </c>
      <c r="D597" t="s">
        <v>816</v>
      </c>
      <c r="E597" t="s">
        <v>30</v>
      </c>
      <c r="F597">
        <v>1.4243610865185279E-11</v>
      </c>
      <c r="G597" s="6">
        <f t="shared" si="9"/>
        <v>1.4695539737823249E-11</v>
      </c>
    </row>
    <row r="598" spans="1:7" hidden="1" x14ac:dyDescent="0.2">
      <c r="A598" t="s">
        <v>6270</v>
      </c>
      <c r="B598" t="s">
        <v>1094</v>
      </c>
      <c r="C598" t="s">
        <v>28</v>
      </c>
      <c r="D598" t="s">
        <v>816</v>
      </c>
      <c r="E598" t="s">
        <v>458</v>
      </c>
      <c r="F598">
        <v>1.5902553772725413E-14</v>
      </c>
      <c r="G598" s="6">
        <f t="shared" si="9"/>
        <v>1.6407118469598646E-14</v>
      </c>
    </row>
    <row r="599" spans="1:7" hidden="1" x14ac:dyDescent="0.2">
      <c r="A599" t="s">
        <v>6270</v>
      </c>
      <c r="B599" t="s">
        <v>94</v>
      </c>
      <c r="C599" t="s">
        <v>28</v>
      </c>
      <c r="D599" t="s">
        <v>1096</v>
      </c>
      <c r="E599" t="s">
        <v>30</v>
      </c>
      <c r="F599">
        <v>2.7331009080221454E-10</v>
      </c>
      <c r="G599" s="6">
        <f t="shared" si="9"/>
        <v>2.819818189465666E-10</v>
      </c>
    </row>
    <row r="600" spans="1:7" hidden="1" x14ac:dyDescent="0.2">
      <c r="A600" t="s">
        <v>6270</v>
      </c>
      <c r="B600" t="s">
        <v>116</v>
      </c>
      <c r="C600" t="s">
        <v>28</v>
      </c>
      <c r="D600" t="s">
        <v>1096</v>
      </c>
      <c r="E600" t="s">
        <v>30</v>
      </c>
      <c r="F600">
        <v>2.4643434294289672E-14</v>
      </c>
      <c r="G600" s="6">
        <f t="shared" si="9"/>
        <v>2.5425334304333323E-14</v>
      </c>
    </row>
    <row r="601" spans="1:7" hidden="1" x14ac:dyDescent="0.2">
      <c r="A601" t="s">
        <v>6270</v>
      </c>
      <c r="B601" t="s">
        <v>120</v>
      </c>
      <c r="C601" t="s">
        <v>28</v>
      </c>
      <c r="D601" t="s">
        <v>1096</v>
      </c>
      <c r="E601" t="s">
        <v>30</v>
      </c>
      <c r="F601">
        <v>1.4486395475606501E-12</v>
      </c>
      <c r="G601" s="6">
        <f t="shared" si="9"/>
        <v>1.4946027547687367E-12</v>
      </c>
    </row>
    <row r="602" spans="1:7" hidden="1" x14ac:dyDescent="0.2">
      <c r="A602" t="s">
        <v>6270</v>
      </c>
      <c r="B602" t="s">
        <v>128</v>
      </c>
      <c r="C602" t="s">
        <v>28</v>
      </c>
      <c r="D602" t="s">
        <v>1096</v>
      </c>
      <c r="E602" t="s">
        <v>30</v>
      </c>
      <c r="F602">
        <v>1.5831867345565034E-12</v>
      </c>
      <c r="G602" s="6">
        <f t="shared" si="9"/>
        <v>1.6334189265824966E-12</v>
      </c>
    </row>
    <row r="603" spans="1:7" hidden="1" x14ac:dyDescent="0.2">
      <c r="A603" t="s">
        <v>6270</v>
      </c>
      <c r="B603" t="s">
        <v>161</v>
      </c>
      <c r="C603" t="s">
        <v>28</v>
      </c>
      <c r="D603" t="s">
        <v>1096</v>
      </c>
      <c r="E603" t="s">
        <v>30</v>
      </c>
      <c r="F603">
        <v>3.450119206367762E-14</v>
      </c>
      <c r="G603" s="6">
        <f t="shared" si="9"/>
        <v>3.5595864263134754E-14</v>
      </c>
    </row>
    <row r="604" spans="1:7" hidden="1" x14ac:dyDescent="0.2">
      <c r="A604" t="s">
        <v>6270</v>
      </c>
      <c r="B604" t="s">
        <v>165</v>
      </c>
      <c r="C604" t="s">
        <v>28</v>
      </c>
      <c r="D604" t="s">
        <v>1096</v>
      </c>
      <c r="E604" t="s">
        <v>30</v>
      </c>
      <c r="F604">
        <v>4.5924064459860717E-13</v>
      </c>
      <c r="G604" s="6">
        <f t="shared" si="9"/>
        <v>4.7381167639295856E-13</v>
      </c>
    </row>
    <row r="605" spans="1:7" hidden="1" x14ac:dyDescent="0.2">
      <c r="A605" t="s">
        <v>6270</v>
      </c>
      <c r="B605" t="s">
        <v>197</v>
      </c>
      <c r="C605" t="s">
        <v>28</v>
      </c>
      <c r="D605" t="s">
        <v>1096</v>
      </c>
      <c r="E605" t="s">
        <v>30</v>
      </c>
      <c r="F605">
        <v>3.7337227789213427E-14</v>
      </c>
      <c r="G605" s="6">
        <f t="shared" si="9"/>
        <v>3.8521883240834184E-14</v>
      </c>
    </row>
    <row r="606" spans="1:7" hidden="1" x14ac:dyDescent="0.2">
      <c r="A606" t="s">
        <v>6270</v>
      </c>
      <c r="B606" t="s">
        <v>201</v>
      </c>
      <c r="C606" t="s">
        <v>28</v>
      </c>
      <c r="D606" t="s">
        <v>1096</v>
      </c>
      <c r="E606" t="s">
        <v>30</v>
      </c>
      <c r="F606">
        <v>8.8862344073879236E-11</v>
      </c>
      <c r="G606" s="6">
        <f t="shared" si="9"/>
        <v>9.1681815860730342E-11</v>
      </c>
    </row>
    <row r="607" spans="1:7" hidden="1" x14ac:dyDescent="0.2">
      <c r="A607" t="s">
        <v>6270</v>
      </c>
      <c r="B607" t="s">
        <v>229</v>
      </c>
      <c r="C607" t="s">
        <v>28</v>
      </c>
      <c r="D607" t="s">
        <v>1096</v>
      </c>
      <c r="E607" t="s">
        <v>30</v>
      </c>
      <c r="F607">
        <v>3.3904501614064887E-12</v>
      </c>
      <c r="G607" s="6">
        <f t="shared" si="9"/>
        <v>3.4980241701099151E-12</v>
      </c>
    </row>
    <row r="608" spans="1:7" hidden="1" x14ac:dyDescent="0.2">
      <c r="A608" t="s">
        <v>6270</v>
      </c>
      <c r="B608" t="s">
        <v>253</v>
      </c>
      <c r="C608" t="s">
        <v>28</v>
      </c>
      <c r="D608" t="s">
        <v>1096</v>
      </c>
      <c r="E608" t="s">
        <v>30</v>
      </c>
      <c r="F608">
        <v>1.7622844266290116E-13</v>
      </c>
      <c r="G608" s="6">
        <f t="shared" si="9"/>
        <v>1.8181991256285861E-13</v>
      </c>
    </row>
    <row r="609" spans="1:7" hidden="1" x14ac:dyDescent="0.2">
      <c r="A609" t="s">
        <v>6270</v>
      </c>
      <c r="B609" t="s">
        <v>257</v>
      </c>
      <c r="C609" t="s">
        <v>28</v>
      </c>
      <c r="D609" t="s">
        <v>1096</v>
      </c>
      <c r="E609" t="s">
        <v>30</v>
      </c>
      <c r="F609">
        <v>2.1955825964738853E-13</v>
      </c>
      <c r="G609" s="6">
        <f t="shared" si="9"/>
        <v>2.2652452106101135E-13</v>
      </c>
    </row>
    <row r="610" spans="1:7" hidden="1" x14ac:dyDescent="0.2">
      <c r="A610" t="s">
        <v>6270</v>
      </c>
      <c r="B610" t="s">
        <v>261</v>
      </c>
      <c r="C610" t="s">
        <v>28</v>
      </c>
      <c r="D610" t="s">
        <v>1096</v>
      </c>
      <c r="E610" t="s">
        <v>30</v>
      </c>
      <c r="F610">
        <v>2.3149823776858765E-12</v>
      </c>
      <c r="G610" s="6">
        <f t="shared" si="9"/>
        <v>2.3884333716807715E-12</v>
      </c>
    </row>
    <row r="611" spans="1:7" hidden="1" x14ac:dyDescent="0.2">
      <c r="A611" t="s">
        <v>6270</v>
      </c>
      <c r="B611" t="s">
        <v>363</v>
      </c>
      <c r="C611" t="s">
        <v>28</v>
      </c>
      <c r="D611" t="s">
        <v>1096</v>
      </c>
      <c r="E611" t="s">
        <v>30</v>
      </c>
      <c r="F611">
        <v>1.6653286938789646E-11</v>
      </c>
      <c r="G611" s="6">
        <f t="shared" si="9"/>
        <v>1.718167129744686E-11</v>
      </c>
    </row>
    <row r="612" spans="1:7" hidden="1" x14ac:dyDescent="0.2">
      <c r="A612" t="s">
        <v>6270</v>
      </c>
      <c r="B612" t="s">
        <v>438</v>
      </c>
      <c r="C612" t="s">
        <v>28</v>
      </c>
      <c r="D612" t="s">
        <v>1096</v>
      </c>
      <c r="E612" t="s">
        <v>30</v>
      </c>
      <c r="F612">
        <v>2.9720603064635179E-10</v>
      </c>
      <c r="G612" s="6">
        <f t="shared" si="9"/>
        <v>3.0663594189866715E-10</v>
      </c>
    </row>
    <row r="613" spans="1:7" hidden="1" x14ac:dyDescent="0.2">
      <c r="A613" t="s">
        <v>6270</v>
      </c>
      <c r="B613" t="s">
        <v>453</v>
      </c>
      <c r="C613" t="s">
        <v>28</v>
      </c>
      <c r="D613" t="s">
        <v>1096</v>
      </c>
      <c r="E613" t="s">
        <v>30</v>
      </c>
      <c r="F613">
        <v>2.4491959846285203E-12</v>
      </c>
      <c r="G613" s="6">
        <f t="shared" si="9"/>
        <v>2.5269053794357067E-12</v>
      </c>
    </row>
    <row r="614" spans="1:7" hidden="1" x14ac:dyDescent="0.2">
      <c r="A614" t="s">
        <v>6270</v>
      </c>
      <c r="B614" t="s">
        <v>466</v>
      </c>
      <c r="C614" t="s">
        <v>28</v>
      </c>
      <c r="D614" t="s">
        <v>1096</v>
      </c>
      <c r="E614" t="s">
        <v>30</v>
      </c>
      <c r="F614">
        <v>2.7256501371653371E-11</v>
      </c>
      <c r="G614" s="6">
        <f t="shared" si="9"/>
        <v>2.8121310165823303E-11</v>
      </c>
    </row>
    <row r="615" spans="1:7" hidden="1" x14ac:dyDescent="0.2">
      <c r="A615" t="s">
        <v>6270</v>
      </c>
      <c r="B615" t="s">
        <v>470</v>
      </c>
      <c r="C615" t="s">
        <v>28</v>
      </c>
      <c r="D615" t="s">
        <v>1096</v>
      </c>
      <c r="E615" t="s">
        <v>30</v>
      </c>
      <c r="F615">
        <v>6.1458247419893298E-12</v>
      </c>
      <c r="G615" s="6">
        <f t="shared" si="9"/>
        <v>6.3408227430837426E-12</v>
      </c>
    </row>
    <row r="616" spans="1:7" hidden="1" x14ac:dyDescent="0.2">
      <c r="A616" t="s">
        <v>6270</v>
      </c>
      <c r="B616" t="s">
        <v>474</v>
      </c>
      <c r="C616" t="s">
        <v>28</v>
      </c>
      <c r="D616" t="s">
        <v>1096</v>
      </c>
      <c r="E616" t="s">
        <v>30</v>
      </c>
      <c r="F616">
        <v>1.8816801005487702E-14</v>
      </c>
      <c r="G616" s="6">
        <f t="shared" si="9"/>
        <v>1.9413830490886556E-14</v>
      </c>
    </row>
    <row r="617" spans="1:7" hidden="1" x14ac:dyDescent="0.2">
      <c r="A617" t="s">
        <v>6270</v>
      </c>
      <c r="B617" t="s">
        <v>554</v>
      </c>
      <c r="C617" t="s">
        <v>28</v>
      </c>
      <c r="D617" t="s">
        <v>1096</v>
      </c>
      <c r="E617" t="s">
        <v>30</v>
      </c>
      <c r="F617">
        <v>4.757089704596537E-13</v>
      </c>
      <c r="G617" s="6">
        <f t="shared" si="9"/>
        <v>4.9080251806906489E-13</v>
      </c>
    </row>
    <row r="618" spans="1:7" hidden="1" x14ac:dyDescent="0.2">
      <c r="A618" t="s">
        <v>6270</v>
      </c>
      <c r="B618" t="s">
        <v>562</v>
      </c>
      <c r="C618" t="s">
        <v>28</v>
      </c>
      <c r="D618" t="s">
        <v>1096</v>
      </c>
      <c r="E618" t="s">
        <v>30</v>
      </c>
      <c r="F618">
        <v>5.0181956264899997E-13</v>
      </c>
      <c r="G618" s="6">
        <f t="shared" si="9"/>
        <v>5.1774156103565643E-13</v>
      </c>
    </row>
    <row r="619" spans="1:7" hidden="1" x14ac:dyDescent="0.2">
      <c r="A619" t="s">
        <v>6270</v>
      </c>
      <c r="B619" t="s">
        <v>566</v>
      </c>
      <c r="C619" t="s">
        <v>28</v>
      </c>
      <c r="D619" t="s">
        <v>1096</v>
      </c>
      <c r="E619" t="s">
        <v>30</v>
      </c>
      <c r="F619">
        <v>2.3446859898082744E-12</v>
      </c>
      <c r="G619" s="6">
        <f t="shared" si="9"/>
        <v>2.4190794358307353E-12</v>
      </c>
    </row>
    <row r="620" spans="1:7" hidden="1" x14ac:dyDescent="0.2">
      <c r="A620" t="s">
        <v>6270</v>
      </c>
      <c r="B620" t="s">
        <v>594</v>
      </c>
      <c r="C620" t="s">
        <v>28</v>
      </c>
      <c r="D620" t="s">
        <v>1096</v>
      </c>
      <c r="E620" t="s">
        <v>30</v>
      </c>
      <c r="F620">
        <v>2.1804890446846337E-10</v>
      </c>
      <c r="G620" s="6">
        <f t="shared" si="9"/>
        <v>2.2496727625698496E-10</v>
      </c>
    </row>
    <row r="621" spans="1:7" hidden="1" x14ac:dyDescent="0.2">
      <c r="A621" t="s">
        <v>6270</v>
      </c>
      <c r="B621" t="s">
        <v>598</v>
      </c>
      <c r="C621" t="s">
        <v>28</v>
      </c>
      <c r="D621" t="s">
        <v>1096</v>
      </c>
      <c r="E621" t="s">
        <v>30</v>
      </c>
      <c r="F621">
        <v>5.4512668288131022E-10</v>
      </c>
      <c r="G621" s="6">
        <f t="shared" si="9"/>
        <v>5.6242275264698918E-10</v>
      </c>
    </row>
    <row r="622" spans="1:7" hidden="1" x14ac:dyDescent="0.2">
      <c r="A622" t="s">
        <v>6270</v>
      </c>
      <c r="B622" t="s">
        <v>602</v>
      </c>
      <c r="C622" t="s">
        <v>28</v>
      </c>
      <c r="D622" t="s">
        <v>1096</v>
      </c>
      <c r="E622" t="s">
        <v>30</v>
      </c>
      <c r="F622">
        <v>3.2707591817069126E-10</v>
      </c>
      <c r="G622" s="6">
        <f t="shared" si="9"/>
        <v>3.3745355712509464E-10</v>
      </c>
    </row>
    <row r="623" spans="1:7" hidden="1" x14ac:dyDescent="0.2">
      <c r="A623" t="s">
        <v>6270</v>
      </c>
      <c r="B623" t="s">
        <v>626</v>
      </c>
      <c r="C623" t="s">
        <v>28</v>
      </c>
      <c r="D623" t="s">
        <v>1096</v>
      </c>
      <c r="E623" t="s">
        <v>30</v>
      </c>
      <c r="F623">
        <v>4.5924064459860717E-13</v>
      </c>
      <c r="G623" s="6">
        <f t="shared" si="9"/>
        <v>4.7381167639295856E-13</v>
      </c>
    </row>
    <row r="624" spans="1:7" hidden="1" x14ac:dyDescent="0.2">
      <c r="A624" t="s">
        <v>6270</v>
      </c>
      <c r="B624" t="s">
        <v>642</v>
      </c>
      <c r="C624" t="s">
        <v>28</v>
      </c>
      <c r="D624" t="s">
        <v>1096</v>
      </c>
      <c r="E624" t="s">
        <v>30</v>
      </c>
      <c r="F624">
        <v>4.674899714393562E-11</v>
      </c>
      <c r="G624" s="6">
        <f t="shared" si="9"/>
        <v>4.8232274226985849E-11</v>
      </c>
    </row>
    <row r="625" spans="1:7" hidden="1" x14ac:dyDescent="0.2">
      <c r="A625" t="s">
        <v>6270</v>
      </c>
      <c r="B625" t="s">
        <v>693</v>
      </c>
      <c r="C625" t="s">
        <v>28</v>
      </c>
      <c r="D625" t="s">
        <v>1096</v>
      </c>
      <c r="E625" t="s">
        <v>458</v>
      </c>
      <c r="F625">
        <v>1.0454484423354416E-2</v>
      </c>
      <c r="G625" s="6">
        <f t="shared" si="9"/>
        <v>1.0786189873901793E-2</v>
      </c>
    </row>
    <row r="626" spans="1:7" hidden="1" x14ac:dyDescent="0.2">
      <c r="A626" t="s">
        <v>6270</v>
      </c>
      <c r="B626" t="s">
        <v>697</v>
      </c>
      <c r="C626" t="s">
        <v>28</v>
      </c>
      <c r="D626" t="s">
        <v>1096</v>
      </c>
      <c r="E626" t="s">
        <v>30</v>
      </c>
      <c r="F626">
        <v>9.7827156739609045E-13</v>
      </c>
      <c r="G626" s="6">
        <f t="shared" si="9"/>
        <v>1.0093106887798201E-12</v>
      </c>
    </row>
    <row r="627" spans="1:7" hidden="1" x14ac:dyDescent="0.2">
      <c r="A627" t="s">
        <v>6270</v>
      </c>
      <c r="B627" t="s">
        <v>701</v>
      </c>
      <c r="C627" t="s">
        <v>28</v>
      </c>
      <c r="D627" t="s">
        <v>1096</v>
      </c>
      <c r="E627" t="s">
        <v>30</v>
      </c>
      <c r="F627">
        <v>1.3665736562827961E-13</v>
      </c>
      <c r="G627" s="6">
        <f t="shared" si="9"/>
        <v>1.4099330331785928E-13</v>
      </c>
    </row>
    <row r="628" spans="1:7" hidden="1" x14ac:dyDescent="0.2">
      <c r="A628" t="s">
        <v>6270</v>
      </c>
      <c r="B628" t="s">
        <v>705</v>
      </c>
      <c r="C628" t="s">
        <v>28</v>
      </c>
      <c r="D628" t="s">
        <v>1096</v>
      </c>
      <c r="E628" t="s">
        <v>30</v>
      </c>
      <c r="F628">
        <v>6.0859974714685595E-11</v>
      </c>
      <c r="G628" s="6">
        <f t="shared" si="9"/>
        <v>6.2790972410558511E-11</v>
      </c>
    </row>
    <row r="629" spans="1:7" hidden="1" x14ac:dyDescent="0.2">
      <c r="A629" t="s">
        <v>6270</v>
      </c>
      <c r="B629" t="s">
        <v>709</v>
      </c>
      <c r="C629" t="s">
        <v>28</v>
      </c>
      <c r="D629" t="s">
        <v>1096</v>
      </c>
      <c r="E629" t="s">
        <v>30</v>
      </c>
      <c r="F629">
        <v>4.0919816795700145E-14</v>
      </c>
      <c r="G629" s="6">
        <f t="shared" si="9"/>
        <v>4.2218142539647132E-14</v>
      </c>
    </row>
    <row r="630" spans="1:7" hidden="1" x14ac:dyDescent="0.2">
      <c r="A630" t="s">
        <v>6270</v>
      </c>
      <c r="B630" t="s">
        <v>713</v>
      </c>
      <c r="C630" t="s">
        <v>28</v>
      </c>
      <c r="D630" t="s">
        <v>1096</v>
      </c>
      <c r="E630" t="s">
        <v>30</v>
      </c>
      <c r="F630">
        <v>1.6054932853944296E-11</v>
      </c>
      <c r="G630" s="6">
        <f t="shared" si="9"/>
        <v>1.6564332315473815E-11</v>
      </c>
    </row>
    <row r="631" spans="1:7" hidden="1" x14ac:dyDescent="0.2">
      <c r="A631" t="s">
        <v>6270</v>
      </c>
      <c r="B631" t="s">
        <v>732</v>
      </c>
      <c r="C631" t="s">
        <v>28</v>
      </c>
      <c r="D631" t="s">
        <v>1096</v>
      </c>
      <c r="E631" t="s">
        <v>30</v>
      </c>
      <c r="F631">
        <v>9.931673030324148E-13</v>
      </c>
      <c r="G631" s="6">
        <f t="shared" si="9"/>
        <v>1.0246790442508866E-12</v>
      </c>
    </row>
    <row r="632" spans="1:7" hidden="1" x14ac:dyDescent="0.2">
      <c r="A632" t="s">
        <v>6270</v>
      </c>
      <c r="B632" t="s">
        <v>739</v>
      </c>
      <c r="C632" t="s">
        <v>28</v>
      </c>
      <c r="D632" t="s">
        <v>1096</v>
      </c>
      <c r="E632" t="s">
        <v>30</v>
      </c>
      <c r="F632">
        <v>2.5165395688152828E-10</v>
      </c>
      <c r="G632" s="6">
        <f t="shared" si="9"/>
        <v>2.5963856767332797E-10</v>
      </c>
    </row>
    <row r="633" spans="1:7" hidden="1" x14ac:dyDescent="0.2">
      <c r="A633" t="s">
        <v>6270</v>
      </c>
      <c r="B633" t="s">
        <v>777</v>
      </c>
      <c r="C633" t="s">
        <v>28</v>
      </c>
      <c r="D633" t="s">
        <v>1096</v>
      </c>
      <c r="E633" t="s">
        <v>30</v>
      </c>
      <c r="F633">
        <v>5.6978768959639669E-14</v>
      </c>
      <c r="G633" s="6">
        <f t="shared" si="9"/>
        <v>5.8786621691924659E-14</v>
      </c>
    </row>
    <row r="634" spans="1:7" hidden="1" x14ac:dyDescent="0.2">
      <c r="A634" t="s">
        <v>6270</v>
      </c>
      <c r="B634" t="s">
        <v>781</v>
      </c>
      <c r="C634" t="s">
        <v>28</v>
      </c>
      <c r="D634" t="s">
        <v>1096</v>
      </c>
      <c r="E634" t="s">
        <v>30</v>
      </c>
      <c r="F634">
        <v>1.7847244177449913E-11</v>
      </c>
      <c r="G634" s="6">
        <f t="shared" si="9"/>
        <v>1.8413511047357455E-11</v>
      </c>
    </row>
    <row r="635" spans="1:7" hidden="1" x14ac:dyDescent="0.2">
      <c r="A635" t="s">
        <v>6270</v>
      </c>
      <c r="B635" t="s">
        <v>1063</v>
      </c>
      <c r="C635" t="s">
        <v>28</v>
      </c>
      <c r="D635" t="s">
        <v>1096</v>
      </c>
      <c r="E635" t="s">
        <v>30</v>
      </c>
      <c r="F635">
        <v>1.1051897455681154E-13</v>
      </c>
      <c r="G635" s="6">
        <f t="shared" si="9"/>
        <v>1.1402557945140647E-13</v>
      </c>
    </row>
    <row r="636" spans="1:7" hidden="1" x14ac:dyDescent="0.2">
      <c r="A636" t="s">
        <v>6270</v>
      </c>
      <c r="B636" t="s">
        <v>803</v>
      </c>
      <c r="C636" t="s">
        <v>28</v>
      </c>
      <c r="D636" t="s">
        <v>1096</v>
      </c>
      <c r="E636" t="s">
        <v>30</v>
      </c>
      <c r="F636">
        <v>1.694989406843964E-12</v>
      </c>
      <c r="G636" s="6">
        <f t="shared" si="9"/>
        <v>1.7487689336099342E-12</v>
      </c>
    </row>
    <row r="637" spans="1:7" hidden="1" x14ac:dyDescent="0.2">
      <c r="A637" t="s">
        <v>6270</v>
      </c>
      <c r="B637" t="s">
        <v>811</v>
      </c>
      <c r="C637" t="s">
        <v>28</v>
      </c>
      <c r="D637" t="s">
        <v>1096</v>
      </c>
      <c r="E637" t="s">
        <v>30</v>
      </c>
      <c r="F637">
        <v>1.7549877204123631E-12</v>
      </c>
      <c r="G637" s="6">
        <f t="shared" si="9"/>
        <v>1.810670905630378E-12</v>
      </c>
    </row>
    <row r="638" spans="1:7" hidden="1" x14ac:dyDescent="0.2">
      <c r="A638" t="s">
        <v>6270</v>
      </c>
      <c r="B638" t="s">
        <v>136</v>
      </c>
      <c r="C638" t="s">
        <v>28</v>
      </c>
      <c r="D638" t="s">
        <v>1136</v>
      </c>
      <c r="E638" t="s">
        <v>30</v>
      </c>
      <c r="F638">
        <v>6.1797990971354497E-15</v>
      </c>
      <c r="G638" s="6">
        <f t="shared" si="9"/>
        <v>6.3758750546669704E-15</v>
      </c>
    </row>
    <row r="639" spans="1:7" hidden="1" x14ac:dyDescent="0.2">
      <c r="A639" t="s">
        <v>6270</v>
      </c>
      <c r="B639" t="s">
        <v>177</v>
      </c>
      <c r="C639" t="s">
        <v>28</v>
      </c>
      <c r="D639" t="s">
        <v>1136</v>
      </c>
      <c r="E639" t="s">
        <v>30</v>
      </c>
      <c r="F639">
        <v>5.8540393471083018E-15</v>
      </c>
      <c r="G639" s="6">
        <f t="shared" si="9"/>
        <v>6.0397794257693569E-15</v>
      </c>
    </row>
    <row r="640" spans="1:7" hidden="1" x14ac:dyDescent="0.2">
      <c r="A640" t="s">
        <v>6270</v>
      </c>
      <c r="B640" t="s">
        <v>197</v>
      </c>
      <c r="C640" t="s">
        <v>28</v>
      </c>
      <c r="D640" t="s">
        <v>1136</v>
      </c>
      <c r="E640" t="s">
        <v>30</v>
      </c>
      <c r="F640">
        <v>3.0964832759781639E-18</v>
      </c>
      <c r="G640" s="6">
        <f t="shared" si="9"/>
        <v>3.1947301467541396E-18</v>
      </c>
    </row>
    <row r="641" spans="1:7" hidden="1" x14ac:dyDescent="0.2">
      <c r="A641" t="s">
        <v>6270</v>
      </c>
      <c r="B641" t="s">
        <v>209</v>
      </c>
      <c r="C641" t="s">
        <v>28</v>
      </c>
      <c r="D641" t="s">
        <v>1136</v>
      </c>
      <c r="E641" t="s">
        <v>30</v>
      </c>
      <c r="F641">
        <v>9.8366795174100358E-10</v>
      </c>
      <c r="G641" s="6">
        <f t="shared" si="9"/>
        <v>1.0148782924817066E-9</v>
      </c>
    </row>
    <row r="642" spans="1:7" hidden="1" x14ac:dyDescent="0.2">
      <c r="A642" t="s">
        <v>6270</v>
      </c>
      <c r="B642" t="s">
        <v>221</v>
      </c>
      <c r="C642" t="s">
        <v>28</v>
      </c>
      <c r="D642" t="s">
        <v>1136</v>
      </c>
      <c r="E642" t="s">
        <v>30</v>
      </c>
      <c r="F642">
        <v>1.1456435102406961E-12</v>
      </c>
      <c r="G642" s="6">
        <f t="shared" si="9"/>
        <v>1.1819930977805794E-12</v>
      </c>
    </row>
    <row r="643" spans="1:7" hidden="1" x14ac:dyDescent="0.2">
      <c r="A643" t="s">
        <v>6270</v>
      </c>
      <c r="B643" t="s">
        <v>249</v>
      </c>
      <c r="C643" t="s">
        <v>28</v>
      </c>
      <c r="D643" t="s">
        <v>1136</v>
      </c>
      <c r="E643" t="s">
        <v>30</v>
      </c>
      <c r="F643">
        <v>1.548893382310539E-17</v>
      </c>
      <c r="G643" s="6">
        <f t="shared" si="9"/>
        <v>1.598037496589521E-17</v>
      </c>
    </row>
    <row r="644" spans="1:7" hidden="1" x14ac:dyDescent="0.2">
      <c r="A644" t="s">
        <v>6270</v>
      </c>
      <c r="B644" t="s">
        <v>261</v>
      </c>
      <c r="C644" t="s">
        <v>28</v>
      </c>
      <c r="D644" t="s">
        <v>1136</v>
      </c>
      <c r="E644" t="s">
        <v>30</v>
      </c>
      <c r="F644">
        <v>5.2586959278787771E-16</v>
      </c>
      <c r="G644" s="6">
        <f t="shared" si="9"/>
        <v>5.4255466334144781E-16</v>
      </c>
    </row>
    <row r="645" spans="1:7" hidden="1" x14ac:dyDescent="0.2">
      <c r="A645" t="s">
        <v>6270</v>
      </c>
      <c r="B645" t="s">
        <v>287</v>
      </c>
      <c r="C645" t="s">
        <v>28</v>
      </c>
      <c r="D645" t="s">
        <v>1136</v>
      </c>
      <c r="E645" t="s">
        <v>30</v>
      </c>
      <c r="F645">
        <v>3.2221299429081237E-14</v>
      </c>
      <c r="G645" s="6">
        <f t="shared" ref="G645:G708" si="10">F645/G$1</f>
        <v>3.3243633980603382E-14</v>
      </c>
    </row>
    <row r="646" spans="1:7" hidden="1" x14ac:dyDescent="0.2">
      <c r="A646" t="s">
        <v>6270</v>
      </c>
      <c r="B646" t="s">
        <v>355</v>
      </c>
      <c r="C646" t="s">
        <v>28</v>
      </c>
      <c r="D646" t="s">
        <v>1136</v>
      </c>
      <c r="E646" t="s">
        <v>30</v>
      </c>
      <c r="F646">
        <v>5.6602442872950627E-14</v>
      </c>
      <c r="G646" s="6">
        <f t="shared" si="10"/>
        <v>5.8398355330700496E-14</v>
      </c>
    </row>
    <row r="647" spans="1:7" hidden="1" x14ac:dyDescent="0.2">
      <c r="A647" t="s">
        <v>6270</v>
      </c>
      <c r="B647" t="s">
        <v>371</v>
      </c>
      <c r="C647" t="s">
        <v>28</v>
      </c>
      <c r="D647" t="s">
        <v>1136</v>
      </c>
      <c r="E647" t="s">
        <v>30</v>
      </c>
      <c r="F647">
        <v>4.8759178120678655E-14</v>
      </c>
      <c r="G647" s="6">
        <f t="shared" si="10"/>
        <v>5.030623529651689E-14</v>
      </c>
    </row>
    <row r="648" spans="1:7" hidden="1" x14ac:dyDescent="0.2">
      <c r="A648" t="s">
        <v>6270</v>
      </c>
      <c r="B648" t="s">
        <v>418</v>
      </c>
      <c r="C648" t="s">
        <v>28</v>
      </c>
      <c r="D648" t="s">
        <v>1136</v>
      </c>
      <c r="E648" t="s">
        <v>30</v>
      </c>
      <c r="F648">
        <v>2.666276784388618E-16</v>
      </c>
      <c r="G648" s="6">
        <f t="shared" si="10"/>
        <v>2.7508738344424612E-16</v>
      </c>
    </row>
    <row r="649" spans="1:7" hidden="1" x14ac:dyDescent="0.2">
      <c r="A649" t="s">
        <v>6270</v>
      </c>
      <c r="B649" t="s">
        <v>453</v>
      </c>
      <c r="C649" t="s">
        <v>28</v>
      </c>
      <c r="D649" t="s">
        <v>1136</v>
      </c>
      <c r="E649" t="s">
        <v>30</v>
      </c>
      <c r="F649">
        <v>6.1928838013894071E-18</v>
      </c>
      <c r="G649" s="6">
        <f t="shared" si="10"/>
        <v>6.3893749173872928E-18</v>
      </c>
    </row>
    <row r="650" spans="1:7" hidden="1" x14ac:dyDescent="0.2">
      <c r="A650" t="s">
        <v>6270</v>
      </c>
      <c r="B650" t="s">
        <v>474</v>
      </c>
      <c r="C650" t="s">
        <v>28</v>
      </c>
      <c r="D650" t="s">
        <v>1136</v>
      </c>
      <c r="E650" t="s">
        <v>30</v>
      </c>
      <c r="F650">
        <v>2.1707809661377022E-20</v>
      </c>
      <c r="G650" s="6">
        <f t="shared" si="10"/>
        <v>2.2396566609356039E-20</v>
      </c>
    </row>
    <row r="651" spans="1:7" hidden="1" x14ac:dyDescent="0.2">
      <c r="A651" t="s">
        <v>6270</v>
      </c>
      <c r="B651" t="s">
        <v>502</v>
      </c>
      <c r="C651" t="s">
        <v>28</v>
      </c>
      <c r="D651" t="s">
        <v>1136</v>
      </c>
      <c r="E651" t="s">
        <v>30</v>
      </c>
      <c r="F651">
        <v>6.8052236829010012E-15</v>
      </c>
      <c r="G651" s="6">
        <f t="shared" si="10"/>
        <v>7.0211434448329884E-15</v>
      </c>
    </row>
    <row r="652" spans="1:7" hidden="1" x14ac:dyDescent="0.2">
      <c r="A652" t="s">
        <v>6270</v>
      </c>
      <c r="B652" t="s">
        <v>562</v>
      </c>
      <c r="C652" t="s">
        <v>28</v>
      </c>
      <c r="D652" t="s">
        <v>1136</v>
      </c>
      <c r="E652" t="s">
        <v>30</v>
      </c>
      <c r="F652">
        <v>2.1708450942320298E-17</v>
      </c>
      <c r="G652" s="6">
        <f t="shared" si="10"/>
        <v>2.2397228237202673E-17</v>
      </c>
    </row>
    <row r="653" spans="1:7" hidden="1" x14ac:dyDescent="0.2">
      <c r="A653" t="s">
        <v>6270</v>
      </c>
      <c r="B653" t="s">
        <v>574</v>
      </c>
      <c r="C653" t="s">
        <v>28</v>
      </c>
      <c r="D653" t="s">
        <v>1136</v>
      </c>
      <c r="E653" t="s">
        <v>30</v>
      </c>
      <c r="F653">
        <v>4.3350917586763024E-12</v>
      </c>
      <c r="G653" s="6">
        <f t="shared" si="10"/>
        <v>4.472637859157703E-12</v>
      </c>
    </row>
    <row r="654" spans="1:7" hidden="1" x14ac:dyDescent="0.2">
      <c r="A654" t="s">
        <v>6270</v>
      </c>
      <c r="B654" t="s">
        <v>578</v>
      </c>
      <c r="C654" t="s">
        <v>28</v>
      </c>
      <c r="D654" t="s">
        <v>1136</v>
      </c>
      <c r="E654" t="s">
        <v>30</v>
      </c>
      <c r="F654">
        <v>2.0779067031318317E-13</v>
      </c>
      <c r="G654" s="6">
        <f t="shared" si="10"/>
        <v>2.1438356338419895E-13</v>
      </c>
    </row>
    <row r="655" spans="1:7" hidden="1" x14ac:dyDescent="0.2">
      <c r="A655" t="s">
        <v>6270</v>
      </c>
      <c r="B655" t="s">
        <v>594</v>
      </c>
      <c r="C655" t="s">
        <v>28</v>
      </c>
      <c r="D655" t="s">
        <v>1136</v>
      </c>
      <c r="E655" t="s">
        <v>30</v>
      </c>
      <c r="F655">
        <v>1.1773507288198592E-14</v>
      </c>
      <c r="G655" s="6">
        <f t="shared" si="10"/>
        <v>1.2147063398802243E-14</v>
      </c>
    </row>
    <row r="656" spans="1:7" hidden="1" x14ac:dyDescent="0.2">
      <c r="A656" t="s">
        <v>6270</v>
      </c>
      <c r="B656" t="s">
        <v>701</v>
      </c>
      <c r="C656" t="s">
        <v>28</v>
      </c>
      <c r="D656" t="s">
        <v>1136</v>
      </c>
      <c r="E656" t="s">
        <v>30</v>
      </c>
      <c r="F656">
        <v>3.0964832759781639E-18</v>
      </c>
      <c r="G656" s="6">
        <f t="shared" si="10"/>
        <v>3.1947301467541396E-18</v>
      </c>
    </row>
    <row r="657" spans="1:7" hidden="1" x14ac:dyDescent="0.2">
      <c r="A657" t="s">
        <v>6270</v>
      </c>
      <c r="B657" t="s">
        <v>743</v>
      </c>
      <c r="C657" t="s">
        <v>28</v>
      </c>
      <c r="D657" t="s">
        <v>1136</v>
      </c>
      <c r="E657" t="s">
        <v>30</v>
      </c>
      <c r="F657">
        <v>3.0960915263368561E-13</v>
      </c>
      <c r="G657" s="6">
        <f t="shared" si="10"/>
        <v>3.1943259674715401E-13</v>
      </c>
    </row>
    <row r="658" spans="1:7" hidden="1" x14ac:dyDescent="0.2">
      <c r="A658" t="s">
        <v>6270</v>
      </c>
      <c r="B658" t="s">
        <v>811</v>
      </c>
      <c r="C658" t="s">
        <v>28</v>
      </c>
      <c r="D658" t="s">
        <v>1136</v>
      </c>
      <c r="E658" t="s">
        <v>30</v>
      </c>
      <c r="F658">
        <v>3.0964832784633668E-16</v>
      </c>
      <c r="G658" s="6">
        <f t="shared" si="10"/>
        <v>3.1947301493181943E-16</v>
      </c>
    </row>
    <row r="659" spans="1:7" hidden="1" x14ac:dyDescent="0.2">
      <c r="A659" t="s">
        <v>6270</v>
      </c>
      <c r="B659" t="s">
        <v>64</v>
      </c>
      <c r="C659" t="s">
        <v>28</v>
      </c>
      <c r="D659" t="s">
        <v>1158</v>
      </c>
      <c r="E659" t="s">
        <v>30</v>
      </c>
      <c r="F659">
        <v>1.359715006652376E-18</v>
      </c>
      <c r="G659" s="6">
        <f t="shared" si="10"/>
        <v>1.4028567686593195E-18</v>
      </c>
    </row>
    <row r="660" spans="1:7" hidden="1" x14ac:dyDescent="0.2">
      <c r="A660" t="s">
        <v>6270</v>
      </c>
      <c r="B660" t="s">
        <v>70</v>
      </c>
      <c r="C660" t="s">
        <v>28</v>
      </c>
      <c r="D660" t="s">
        <v>1158</v>
      </c>
      <c r="E660" t="s">
        <v>30</v>
      </c>
      <c r="F660">
        <v>3.2781374069197601E-12</v>
      </c>
      <c r="G660" s="6">
        <f t="shared" si="10"/>
        <v>3.3821478967234872E-12</v>
      </c>
    </row>
    <row r="661" spans="1:7" hidden="1" x14ac:dyDescent="0.2">
      <c r="A661" t="s">
        <v>6270</v>
      </c>
      <c r="B661" t="s">
        <v>74</v>
      </c>
      <c r="C661" t="s">
        <v>28</v>
      </c>
      <c r="D661" t="s">
        <v>1158</v>
      </c>
      <c r="E661" t="s">
        <v>30</v>
      </c>
      <c r="F661">
        <v>5.3497365466396056E-9</v>
      </c>
      <c r="G661" s="6">
        <f t="shared" si="10"/>
        <v>5.5194758374217212E-9</v>
      </c>
    </row>
    <row r="662" spans="1:7" hidden="1" x14ac:dyDescent="0.2">
      <c r="A662" t="s">
        <v>6270</v>
      </c>
      <c r="B662" t="s">
        <v>82</v>
      </c>
      <c r="C662" t="s">
        <v>28</v>
      </c>
      <c r="D662" t="s">
        <v>1158</v>
      </c>
      <c r="E662" t="s">
        <v>30</v>
      </c>
      <c r="F662">
        <v>7.8712179850571407E-16</v>
      </c>
      <c r="G662" s="6">
        <f t="shared" si="10"/>
        <v>8.1209601820283666E-16</v>
      </c>
    </row>
    <row r="663" spans="1:7" hidden="1" x14ac:dyDescent="0.2">
      <c r="A663" t="s">
        <v>6270</v>
      </c>
      <c r="B663" t="s">
        <v>90</v>
      </c>
      <c r="C663" t="s">
        <v>28</v>
      </c>
      <c r="D663" t="s">
        <v>1158</v>
      </c>
      <c r="E663" t="s">
        <v>30</v>
      </c>
      <c r="F663">
        <v>5.7876643845098254E-15</v>
      </c>
      <c r="G663" s="6">
        <f t="shared" si="10"/>
        <v>5.9712984830017768E-15</v>
      </c>
    </row>
    <row r="664" spans="1:7" hidden="1" x14ac:dyDescent="0.2">
      <c r="A664" t="s">
        <v>6270</v>
      </c>
      <c r="B664" t="s">
        <v>94</v>
      </c>
      <c r="C664" t="s">
        <v>28</v>
      </c>
      <c r="D664" t="s">
        <v>1158</v>
      </c>
      <c r="E664" t="s">
        <v>30</v>
      </c>
      <c r="F664">
        <v>1.2108221525712295E-7</v>
      </c>
      <c r="G664" s="6">
        <f t="shared" si="10"/>
        <v>1.2492397627935147E-7</v>
      </c>
    </row>
    <row r="665" spans="1:7" hidden="1" x14ac:dyDescent="0.2">
      <c r="A665" t="s">
        <v>6270</v>
      </c>
      <c r="B665" t="s">
        <v>100</v>
      </c>
      <c r="C665" t="s">
        <v>28</v>
      </c>
      <c r="D665" t="s">
        <v>1158</v>
      </c>
      <c r="E665" t="s">
        <v>30</v>
      </c>
      <c r="F665">
        <v>3.8639745188181592E-7</v>
      </c>
      <c r="G665" s="6">
        <f t="shared" si="10"/>
        <v>3.9865727605645381E-7</v>
      </c>
    </row>
    <row r="666" spans="1:7" hidden="1" x14ac:dyDescent="0.2">
      <c r="A666" t="s">
        <v>6270</v>
      </c>
      <c r="B666" t="s">
        <v>116</v>
      </c>
      <c r="C666" t="s">
        <v>28</v>
      </c>
      <c r="D666" t="s">
        <v>1158</v>
      </c>
      <c r="E666" t="s">
        <v>30</v>
      </c>
      <c r="F666">
        <v>1.593867619666145E-13</v>
      </c>
      <c r="G666" s="6">
        <f t="shared" si="10"/>
        <v>1.6444387005042566E-13</v>
      </c>
    </row>
    <row r="667" spans="1:7" hidden="1" x14ac:dyDescent="0.2">
      <c r="A667" t="s">
        <v>6270</v>
      </c>
      <c r="B667" t="s">
        <v>120</v>
      </c>
      <c r="C667" t="s">
        <v>28</v>
      </c>
      <c r="D667" t="s">
        <v>1158</v>
      </c>
      <c r="E667" t="s">
        <v>30</v>
      </c>
      <c r="F667">
        <v>9.5798223939692568E-13</v>
      </c>
      <c r="G667" s="6">
        <f t="shared" si="10"/>
        <v>9.8837761017443392E-13</v>
      </c>
    </row>
    <row r="668" spans="1:7" hidden="1" x14ac:dyDescent="0.2">
      <c r="A668" t="s">
        <v>6270</v>
      </c>
      <c r="B668" t="s">
        <v>128</v>
      </c>
      <c r="C668" t="s">
        <v>28</v>
      </c>
      <c r="D668" t="s">
        <v>1158</v>
      </c>
      <c r="E668" t="s">
        <v>30</v>
      </c>
      <c r="F668">
        <v>6.283625010967178E-20</v>
      </c>
      <c r="G668" s="6">
        <f t="shared" si="10"/>
        <v>6.482995212397433E-20</v>
      </c>
    </row>
    <row r="669" spans="1:7" hidden="1" x14ac:dyDescent="0.2">
      <c r="A669" t="s">
        <v>6270</v>
      </c>
      <c r="B669" t="s">
        <v>1169</v>
      </c>
      <c r="C669" t="s">
        <v>28</v>
      </c>
      <c r="D669" t="s">
        <v>1158</v>
      </c>
      <c r="E669" t="s">
        <v>30</v>
      </c>
      <c r="F669">
        <v>9.9855926207758026E-20</v>
      </c>
      <c r="G669" s="6">
        <f t="shared" si="10"/>
        <v>1.0302420822447581E-19</v>
      </c>
    </row>
    <row r="670" spans="1:7" hidden="1" x14ac:dyDescent="0.2">
      <c r="A670" t="s">
        <v>6270</v>
      </c>
      <c r="B670" t="s">
        <v>136</v>
      </c>
      <c r="C670" t="s">
        <v>28</v>
      </c>
      <c r="D670" t="s">
        <v>1158</v>
      </c>
      <c r="E670" t="s">
        <v>30</v>
      </c>
      <c r="F670">
        <v>1.9575908768314274E-9</v>
      </c>
      <c r="G670" s="6">
        <f t="shared" si="10"/>
        <v>2.0197023629164057E-9</v>
      </c>
    </row>
    <row r="671" spans="1:7" hidden="1" x14ac:dyDescent="0.2">
      <c r="A671" t="s">
        <v>6270</v>
      </c>
      <c r="B671" t="s">
        <v>149</v>
      </c>
      <c r="C671" t="s">
        <v>28</v>
      </c>
      <c r="D671" t="s">
        <v>1158</v>
      </c>
      <c r="E671" t="s">
        <v>30</v>
      </c>
      <c r="F671">
        <v>7.4615563022929231E-12</v>
      </c>
      <c r="G671" s="6">
        <f t="shared" si="10"/>
        <v>7.6983005351799764E-12</v>
      </c>
    </row>
    <row r="672" spans="1:7" hidden="1" x14ac:dyDescent="0.2">
      <c r="A672" t="s">
        <v>6270</v>
      </c>
      <c r="B672" t="s">
        <v>157</v>
      </c>
      <c r="C672" t="s">
        <v>28</v>
      </c>
      <c r="D672" t="s">
        <v>1158</v>
      </c>
      <c r="E672" t="s">
        <v>30</v>
      </c>
      <c r="F672">
        <v>4.4645053792603313E-10</v>
      </c>
      <c r="G672" s="6">
        <f t="shared" si="10"/>
        <v>4.6061575840300405E-10</v>
      </c>
    </row>
    <row r="673" spans="1:7" hidden="1" x14ac:dyDescent="0.2">
      <c r="A673" t="s">
        <v>6270</v>
      </c>
      <c r="B673" t="s">
        <v>161</v>
      </c>
      <c r="C673" t="s">
        <v>28</v>
      </c>
      <c r="D673" t="s">
        <v>1158</v>
      </c>
      <c r="E673" t="s">
        <v>30</v>
      </c>
      <c r="F673">
        <v>2.3908790052354307E-13</v>
      </c>
      <c r="G673" s="6">
        <f t="shared" si="10"/>
        <v>2.4667380878568786E-13</v>
      </c>
    </row>
    <row r="674" spans="1:7" hidden="1" x14ac:dyDescent="0.2">
      <c r="A674" t="s">
        <v>6270</v>
      </c>
      <c r="B674" t="s">
        <v>165</v>
      </c>
      <c r="C674" t="s">
        <v>28</v>
      </c>
      <c r="D674" t="s">
        <v>1158</v>
      </c>
      <c r="E674" t="s">
        <v>30</v>
      </c>
      <c r="F674">
        <v>3.6269809400904347E-19</v>
      </c>
      <c r="G674" s="6">
        <f t="shared" si="10"/>
        <v>3.7420597233321835E-19</v>
      </c>
    </row>
    <row r="675" spans="1:7" hidden="1" x14ac:dyDescent="0.2">
      <c r="A675" t="s">
        <v>6270</v>
      </c>
      <c r="B675" t="s">
        <v>173</v>
      </c>
      <c r="C675" t="s">
        <v>28</v>
      </c>
      <c r="D675" t="s">
        <v>1158</v>
      </c>
      <c r="E675" t="s">
        <v>30</v>
      </c>
      <c r="F675">
        <v>3.0127520201357287E-19</v>
      </c>
      <c r="G675" s="6">
        <f t="shared" si="10"/>
        <v>3.1083422210254239E-19</v>
      </c>
    </row>
    <row r="676" spans="1:7" hidden="1" x14ac:dyDescent="0.2">
      <c r="A676" t="s">
        <v>6270</v>
      </c>
      <c r="B676" t="s">
        <v>177</v>
      </c>
      <c r="C676" t="s">
        <v>28</v>
      </c>
      <c r="D676" t="s">
        <v>1158</v>
      </c>
      <c r="E676" t="s">
        <v>30</v>
      </c>
      <c r="F676">
        <v>2.4326913171836169E-14</v>
      </c>
      <c r="G676" s="6">
        <f t="shared" si="10"/>
        <v>2.5098770431106129E-14</v>
      </c>
    </row>
    <row r="677" spans="1:7" hidden="1" x14ac:dyDescent="0.2">
      <c r="A677" t="s">
        <v>6270</v>
      </c>
      <c r="B677" t="s">
        <v>181</v>
      </c>
      <c r="C677" t="s">
        <v>28</v>
      </c>
      <c r="D677" t="s">
        <v>1158</v>
      </c>
      <c r="E677" t="s">
        <v>30</v>
      </c>
      <c r="F677">
        <v>1.4291680727966299E-12</v>
      </c>
      <c r="G677" s="6">
        <f t="shared" si="10"/>
        <v>1.4745134786815835E-12</v>
      </c>
    </row>
    <row r="678" spans="1:7" hidden="1" x14ac:dyDescent="0.2">
      <c r="A678" t="s">
        <v>6270</v>
      </c>
      <c r="B678" t="s">
        <v>197</v>
      </c>
      <c r="C678" t="s">
        <v>28</v>
      </c>
      <c r="D678" t="s">
        <v>1158</v>
      </c>
      <c r="E678" t="s">
        <v>30</v>
      </c>
      <c r="F678">
        <v>1.7391467676578017E-10</v>
      </c>
      <c r="G678" s="6">
        <f t="shared" si="10"/>
        <v>1.7943273426888605E-10</v>
      </c>
    </row>
    <row r="679" spans="1:7" hidden="1" x14ac:dyDescent="0.2">
      <c r="A679" t="s">
        <v>6270</v>
      </c>
      <c r="B679" t="s">
        <v>205</v>
      </c>
      <c r="C679" t="s">
        <v>28</v>
      </c>
      <c r="D679" t="s">
        <v>1158</v>
      </c>
      <c r="E679" t="s">
        <v>30</v>
      </c>
      <c r="F679">
        <v>5.5065626077738429E-6</v>
      </c>
      <c r="G679" s="6">
        <f t="shared" si="10"/>
        <v>5.6812777593597582E-6</v>
      </c>
    </row>
    <row r="680" spans="1:7" hidden="1" x14ac:dyDescent="0.2">
      <c r="A680" t="s">
        <v>6270</v>
      </c>
      <c r="B680" t="s">
        <v>209</v>
      </c>
      <c r="C680" t="s">
        <v>28</v>
      </c>
      <c r="D680" t="s">
        <v>1158</v>
      </c>
      <c r="E680" t="s">
        <v>30</v>
      </c>
      <c r="F680">
        <v>5.0210781530625387E-2</v>
      </c>
      <c r="G680" s="6">
        <f t="shared" si="10"/>
        <v>5.1803895952676246E-2</v>
      </c>
    </row>
    <row r="681" spans="1:7" hidden="1" x14ac:dyDescent="0.2">
      <c r="A681" t="s">
        <v>6270</v>
      </c>
      <c r="B681" t="s">
        <v>213</v>
      </c>
      <c r="C681" t="s">
        <v>28</v>
      </c>
      <c r="D681" t="s">
        <v>1158</v>
      </c>
      <c r="E681" t="s">
        <v>30</v>
      </c>
      <c r="F681">
        <v>1.8520255016243447E-20</v>
      </c>
      <c r="G681" s="6">
        <f t="shared" si="10"/>
        <v>1.9107875532535173E-20</v>
      </c>
    </row>
    <row r="682" spans="1:7" hidden="1" x14ac:dyDescent="0.2">
      <c r="A682" t="s">
        <v>6270</v>
      </c>
      <c r="B682" t="s">
        <v>221</v>
      </c>
      <c r="C682" t="s">
        <v>28</v>
      </c>
      <c r="D682" t="s">
        <v>1158</v>
      </c>
      <c r="E682" t="s">
        <v>30</v>
      </c>
      <c r="F682">
        <v>1.8947753068640307E-4</v>
      </c>
      <c r="G682" s="6">
        <f t="shared" si="10"/>
        <v>1.9548937470852763E-4</v>
      </c>
    </row>
    <row r="683" spans="1:7" hidden="1" x14ac:dyDescent="0.2">
      <c r="A683" t="s">
        <v>6270</v>
      </c>
      <c r="B683" t="s">
        <v>229</v>
      </c>
      <c r="C683" t="s">
        <v>28</v>
      </c>
      <c r="D683" t="s">
        <v>1158</v>
      </c>
      <c r="E683" t="s">
        <v>30</v>
      </c>
      <c r="F683">
        <v>7.6591201113834405E-14</v>
      </c>
      <c r="G683" s="6">
        <f t="shared" si="10"/>
        <v>7.9021327540411216E-14</v>
      </c>
    </row>
    <row r="684" spans="1:7" hidden="1" x14ac:dyDescent="0.2">
      <c r="A684" t="s">
        <v>6270</v>
      </c>
      <c r="B684" t="s">
        <v>237</v>
      </c>
      <c r="C684" t="s">
        <v>28</v>
      </c>
      <c r="D684" t="s">
        <v>1158</v>
      </c>
      <c r="E684" t="s">
        <v>30</v>
      </c>
      <c r="F684">
        <v>8.4264792494793316E-21</v>
      </c>
      <c r="G684" s="6">
        <f t="shared" si="10"/>
        <v>8.6938390716177263E-21</v>
      </c>
    </row>
    <row r="685" spans="1:7" hidden="1" x14ac:dyDescent="0.2">
      <c r="A685" t="s">
        <v>6270</v>
      </c>
      <c r="B685" t="s">
        <v>249</v>
      </c>
      <c r="C685" t="s">
        <v>28</v>
      </c>
      <c r="D685" t="s">
        <v>1158</v>
      </c>
      <c r="E685" t="s">
        <v>30</v>
      </c>
      <c r="F685">
        <v>1.7240059719722064E-9</v>
      </c>
      <c r="G685" s="6">
        <f t="shared" si="10"/>
        <v>1.7787061517727442E-9</v>
      </c>
    </row>
    <row r="686" spans="1:7" hidden="1" x14ac:dyDescent="0.2">
      <c r="A686" t="s">
        <v>6270</v>
      </c>
      <c r="B686" t="s">
        <v>253</v>
      </c>
      <c r="C686" t="s">
        <v>28</v>
      </c>
      <c r="D686" t="s">
        <v>1158</v>
      </c>
      <c r="E686" t="s">
        <v>30</v>
      </c>
      <c r="F686">
        <v>4.3869888783980735E-14</v>
      </c>
      <c r="G686" s="6">
        <f t="shared" si="10"/>
        <v>4.5261815983379107E-14</v>
      </c>
    </row>
    <row r="687" spans="1:7" hidden="1" x14ac:dyDescent="0.2">
      <c r="A687" t="s">
        <v>6270</v>
      </c>
      <c r="B687" t="s">
        <v>257</v>
      </c>
      <c r="C687" t="s">
        <v>28</v>
      </c>
      <c r="D687" t="s">
        <v>1158</v>
      </c>
      <c r="E687" t="s">
        <v>30</v>
      </c>
      <c r="F687">
        <v>3.1888298071616175E-13</v>
      </c>
      <c r="G687" s="6">
        <f t="shared" si="10"/>
        <v>3.2900066978689699E-13</v>
      </c>
    </row>
    <row r="688" spans="1:7" hidden="1" x14ac:dyDescent="0.2">
      <c r="A688" t="s">
        <v>6270</v>
      </c>
      <c r="B688" t="s">
        <v>261</v>
      </c>
      <c r="C688" t="s">
        <v>28</v>
      </c>
      <c r="D688" t="s">
        <v>1158</v>
      </c>
      <c r="E688" t="s">
        <v>30</v>
      </c>
      <c r="F688">
        <v>2.5172651892159181E-8</v>
      </c>
      <c r="G688" s="6">
        <f t="shared" si="10"/>
        <v>2.5971343200045007E-8</v>
      </c>
    </row>
    <row r="689" spans="1:7" hidden="1" x14ac:dyDescent="0.2">
      <c r="A689" t="s">
        <v>6270</v>
      </c>
      <c r="B689" t="s">
        <v>265</v>
      </c>
      <c r="C689" t="s">
        <v>28</v>
      </c>
      <c r="D689" t="s">
        <v>1158</v>
      </c>
      <c r="E689" t="s">
        <v>30</v>
      </c>
      <c r="F689">
        <v>7.5575583118116007E-22</v>
      </c>
      <c r="G689" s="6">
        <f t="shared" si="10"/>
        <v>7.7973485475938045E-22</v>
      </c>
    </row>
    <row r="690" spans="1:7" hidden="1" x14ac:dyDescent="0.2">
      <c r="A690" t="s">
        <v>6270</v>
      </c>
      <c r="B690" t="s">
        <v>269</v>
      </c>
      <c r="C690" t="s">
        <v>28</v>
      </c>
      <c r="D690" t="s">
        <v>1158</v>
      </c>
      <c r="E690" t="s">
        <v>30</v>
      </c>
      <c r="F690">
        <v>3.5651963169973066E-19</v>
      </c>
      <c r="G690" s="6">
        <f t="shared" si="10"/>
        <v>3.6783147648069014E-19</v>
      </c>
    </row>
    <row r="691" spans="1:7" hidden="1" x14ac:dyDescent="0.2">
      <c r="A691" t="s">
        <v>6270</v>
      </c>
      <c r="B691" t="s">
        <v>287</v>
      </c>
      <c r="C691" t="s">
        <v>28</v>
      </c>
      <c r="D691" t="s">
        <v>1158</v>
      </c>
      <c r="E691" t="s">
        <v>30</v>
      </c>
      <c r="F691">
        <v>1.7601797531769406E-6</v>
      </c>
      <c r="G691" s="6">
        <f t="shared" si="10"/>
        <v>1.8160276739761366E-6</v>
      </c>
    </row>
    <row r="692" spans="1:7" hidden="1" x14ac:dyDescent="0.2">
      <c r="A692" t="s">
        <v>6270</v>
      </c>
      <c r="B692" t="s">
        <v>291</v>
      </c>
      <c r="C692" t="s">
        <v>28</v>
      </c>
      <c r="D692" t="s">
        <v>1158</v>
      </c>
      <c r="E692" t="s">
        <v>30</v>
      </c>
      <c r="F692">
        <v>7.2631532182103404E-15</v>
      </c>
      <c r="G692" s="6">
        <f t="shared" si="10"/>
        <v>7.4936024123627643E-15</v>
      </c>
    </row>
    <row r="693" spans="1:7" hidden="1" x14ac:dyDescent="0.2">
      <c r="A693" t="s">
        <v>6270</v>
      </c>
      <c r="B693" t="s">
        <v>299</v>
      </c>
      <c r="C693" t="s">
        <v>28</v>
      </c>
      <c r="D693" t="s">
        <v>1158</v>
      </c>
      <c r="E693" t="s">
        <v>30</v>
      </c>
      <c r="F693">
        <v>4.2059653656136058E-12</v>
      </c>
      <c r="G693" s="6">
        <f t="shared" si="10"/>
        <v>4.3394144751144912E-12</v>
      </c>
    </row>
    <row r="694" spans="1:7" hidden="1" x14ac:dyDescent="0.2">
      <c r="A694" t="s">
        <v>6270</v>
      </c>
      <c r="B694" t="s">
        <v>303</v>
      </c>
      <c r="C694" t="s">
        <v>28</v>
      </c>
      <c r="D694" t="s">
        <v>1158</v>
      </c>
      <c r="E694" t="s">
        <v>30</v>
      </c>
      <c r="F694">
        <v>1.3583928588504643E-12</v>
      </c>
      <c r="G694" s="6">
        <f t="shared" si="10"/>
        <v>1.4014926710476838E-12</v>
      </c>
    </row>
    <row r="695" spans="1:7" hidden="1" x14ac:dyDescent="0.2">
      <c r="A695" t="s">
        <v>6270</v>
      </c>
      <c r="B695" t="s">
        <v>925</v>
      </c>
      <c r="C695" t="s">
        <v>28</v>
      </c>
      <c r="D695" t="s">
        <v>1158</v>
      </c>
      <c r="E695" t="s">
        <v>30</v>
      </c>
      <c r="F695">
        <v>1.5587869043457408E-20</v>
      </c>
      <c r="G695" s="6">
        <f t="shared" si="10"/>
        <v>1.6082449255618125E-20</v>
      </c>
    </row>
    <row r="696" spans="1:7" hidden="1" x14ac:dyDescent="0.2">
      <c r="A696" t="s">
        <v>6270</v>
      </c>
      <c r="B696" t="s">
        <v>307</v>
      </c>
      <c r="C696" t="s">
        <v>28</v>
      </c>
      <c r="D696" t="s">
        <v>1158</v>
      </c>
      <c r="E696" t="s">
        <v>30</v>
      </c>
      <c r="F696">
        <v>2.4707407856161248E-13</v>
      </c>
      <c r="G696" s="6">
        <f t="shared" si="10"/>
        <v>2.5491337653452591E-13</v>
      </c>
    </row>
    <row r="697" spans="1:7" hidden="1" x14ac:dyDescent="0.2">
      <c r="A697" t="s">
        <v>6270</v>
      </c>
      <c r="B697" t="s">
        <v>1198</v>
      </c>
      <c r="C697" t="s">
        <v>28</v>
      </c>
      <c r="D697" t="s">
        <v>1158</v>
      </c>
      <c r="E697" t="s">
        <v>30</v>
      </c>
      <c r="F697">
        <v>2.4707407856161248E-13</v>
      </c>
      <c r="G697" s="6">
        <f t="shared" si="10"/>
        <v>2.5491337653452591E-13</v>
      </c>
    </row>
    <row r="698" spans="1:7" hidden="1" x14ac:dyDescent="0.2">
      <c r="A698" t="s">
        <v>6270</v>
      </c>
      <c r="B698" t="s">
        <v>319</v>
      </c>
      <c r="C698" t="s">
        <v>28</v>
      </c>
      <c r="D698" t="s">
        <v>1158</v>
      </c>
      <c r="E698" t="s">
        <v>30</v>
      </c>
      <c r="F698">
        <v>2.3226777935349594E-11</v>
      </c>
      <c r="G698" s="6">
        <f t="shared" si="10"/>
        <v>2.3963729517830115E-11</v>
      </c>
    </row>
    <row r="699" spans="1:7" hidden="1" x14ac:dyDescent="0.2">
      <c r="A699" t="s">
        <v>6270</v>
      </c>
      <c r="B699" t="s">
        <v>331</v>
      </c>
      <c r="C699" t="s">
        <v>28</v>
      </c>
      <c r="D699" t="s">
        <v>1158</v>
      </c>
      <c r="E699" t="s">
        <v>30</v>
      </c>
      <c r="F699">
        <v>5.7100028307391413E-21</v>
      </c>
      <c r="G699" s="6">
        <f t="shared" si="10"/>
        <v>5.8911728420852774E-21</v>
      </c>
    </row>
    <row r="700" spans="1:7" hidden="1" x14ac:dyDescent="0.2">
      <c r="A700" t="s">
        <v>6270</v>
      </c>
      <c r="B700" t="s">
        <v>335</v>
      </c>
      <c r="C700" t="s">
        <v>28</v>
      </c>
      <c r="D700" t="s">
        <v>1158</v>
      </c>
      <c r="E700" t="s">
        <v>30</v>
      </c>
      <c r="F700">
        <v>1.2347025341910207E-17</v>
      </c>
      <c r="G700" s="6">
        <f t="shared" si="10"/>
        <v>1.2738778338816399E-17</v>
      </c>
    </row>
    <row r="701" spans="1:7" hidden="1" x14ac:dyDescent="0.2">
      <c r="A701" t="s">
        <v>6270</v>
      </c>
      <c r="B701" t="s">
        <v>355</v>
      </c>
      <c r="C701" t="s">
        <v>28</v>
      </c>
      <c r="D701" t="s">
        <v>1158</v>
      </c>
      <c r="E701" t="s">
        <v>30</v>
      </c>
      <c r="F701">
        <v>2.3500602290069154E-13</v>
      </c>
      <c r="G701" s="6">
        <f t="shared" si="10"/>
        <v>2.4246241917533526E-13</v>
      </c>
    </row>
    <row r="702" spans="1:7" hidden="1" x14ac:dyDescent="0.2">
      <c r="A702" t="s">
        <v>6270</v>
      </c>
      <c r="B702" t="s">
        <v>359</v>
      </c>
      <c r="C702" t="s">
        <v>28</v>
      </c>
      <c r="D702" t="s">
        <v>1158</v>
      </c>
      <c r="E702" t="s">
        <v>30</v>
      </c>
      <c r="F702">
        <v>1.2076636703998332E-11</v>
      </c>
      <c r="G702" s="6">
        <f t="shared" si="10"/>
        <v>1.245981066617364E-11</v>
      </c>
    </row>
    <row r="703" spans="1:7" hidden="1" x14ac:dyDescent="0.2">
      <c r="A703" t="s">
        <v>6270</v>
      </c>
      <c r="B703" t="s">
        <v>363</v>
      </c>
      <c r="C703" t="s">
        <v>28</v>
      </c>
      <c r="D703" t="s">
        <v>1158</v>
      </c>
      <c r="E703" t="s">
        <v>30</v>
      </c>
      <c r="F703">
        <v>4.4316324596049788E-14</v>
      </c>
      <c r="G703" s="6">
        <f t="shared" si="10"/>
        <v>4.5722416548695295E-14</v>
      </c>
    </row>
    <row r="704" spans="1:7" hidden="1" x14ac:dyDescent="0.2">
      <c r="A704" t="s">
        <v>6270</v>
      </c>
      <c r="B704" t="s">
        <v>371</v>
      </c>
      <c r="C704" t="s">
        <v>28</v>
      </c>
      <c r="D704" t="s">
        <v>1158</v>
      </c>
      <c r="E704" t="s">
        <v>30</v>
      </c>
      <c r="F704">
        <v>2.7451043222715425E-10</v>
      </c>
      <c r="G704" s="6">
        <f t="shared" si="10"/>
        <v>2.8322024544361958E-10</v>
      </c>
    </row>
    <row r="705" spans="1:7" hidden="1" x14ac:dyDescent="0.2">
      <c r="A705" t="s">
        <v>6270</v>
      </c>
      <c r="B705" t="s">
        <v>938</v>
      </c>
      <c r="C705" t="s">
        <v>28</v>
      </c>
      <c r="D705" t="s">
        <v>1158</v>
      </c>
      <c r="E705" t="s">
        <v>30</v>
      </c>
      <c r="F705">
        <v>1.2126957900732452E-21</v>
      </c>
      <c r="G705" s="6">
        <f t="shared" si="10"/>
        <v>1.25117284806422E-21</v>
      </c>
    </row>
    <row r="706" spans="1:7" hidden="1" x14ac:dyDescent="0.2">
      <c r="A706" t="s">
        <v>6270</v>
      </c>
      <c r="B706" t="s">
        <v>382</v>
      </c>
      <c r="C706" t="s">
        <v>28</v>
      </c>
      <c r="D706" t="s">
        <v>1158</v>
      </c>
      <c r="E706" t="s">
        <v>281</v>
      </c>
      <c r="F706">
        <v>0.68783595676461706</v>
      </c>
      <c r="G706" s="6">
        <f t="shared" si="10"/>
        <v>0.70965998238864547</v>
      </c>
    </row>
    <row r="707" spans="1:7" hidden="1" x14ac:dyDescent="0.2">
      <c r="A707" t="s">
        <v>6270</v>
      </c>
      <c r="B707" t="s">
        <v>943</v>
      </c>
      <c r="C707" t="s">
        <v>28</v>
      </c>
      <c r="D707" t="s">
        <v>1158</v>
      </c>
      <c r="E707" t="s">
        <v>30</v>
      </c>
      <c r="F707">
        <v>1.4215888881671702E-17</v>
      </c>
      <c r="G707" s="6">
        <f t="shared" si="10"/>
        <v>1.4666938176450155E-17</v>
      </c>
    </row>
    <row r="708" spans="1:7" hidden="1" x14ac:dyDescent="0.2">
      <c r="A708" t="s">
        <v>6270</v>
      </c>
      <c r="B708" t="s">
        <v>390</v>
      </c>
      <c r="C708" t="s">
        <v>28</v>
      </c>
      <c r="D708" t="s">
        <v>1158</v>
      </c>
      <c r="E708" t="s">
        <v>30</v>
      </c>
      <c r="F708">
        <v>1.2238987808574414E-12</v>
      </c>
      <c r="G708" s="6">
        <f t="shared" si="10"/>
        <v>1.2627312933074854E-12</v>
      </c>
    </row>
    <row r="709" spans="1:7" hidden="1" x14ac:dyDescent="0.2">
      <c r="A709" t="s">
        <v>6270</v>
      </c>
      <c r="B709" t="s">
        <v>398</v>
      </c>
      <c r="C709" t="s">
        <v>28</v>
      </c>
      <c r="D709" t="s">
        <v>1158</v>
      </c>
      <c r="E709" t="s">
        <v>30</v>
      </c>
      <c r="F709">
        <v>9.6336608882585347E-8</v>
      </c>
      <c r="G709" s="6">
        <f t="shared" ref="G709:G772" si="11">F709/G$1</f>
        <v>9.9393228124584387E-8</v>
      </c>
    </row>
    <row r="710" spans="1:7" hidden="1" x14ac:dyDescent="0.2">
      <c r="A710" t="s">
        <v>6270</v>
      </c>
      <c r="B710" t="s">
        <v>402</v>
      </c>
      <c r="C710" t="s">
        <v>28</v>
      </c>
      <c r="D710" t="s">
        <v>1158</v>
      </c>
      <c r="E710" t="s">
        <v>30</v>
      </c>
      <c r="F710">
        <v>1.1181189599270205E-19</v>
      </c>
      <c r="G710" s="6">
        <f t="shared" si="11"/>
        <v>1.1535952338731206E-19</v>
      </c>
    </row>
    <row r="711" spans="1:7" hidden="1" x14ac:dyDescent="0.2">
      <c r="A711" t="s">
        <v>6270</v>
      </c>
      <c r="B711" t="s">
        <v>406</v>
      </c>
      <c r="C711" t="s">
        <v>28</v>
      </c>
      <c r="D711" t="s">
        <v>1158</v>
      </c>
      <c r="E711" t="s">
        <v>30</v>
      </c>
      <c r="F711">
        <v>2.8729984491927078E-8</v>
      </c>
      <c r="G711" s="6">
        <f t="shared" si="11"/>
        <v>2.9641544743413496E-8</v>
      </c>
    </row>
    <row r="712" spans="1:7" hidden="1" x14ac:dyDescent="0.2">
      <c r="A712" t="s">
        <v>6270</v>
      </c>
      <c r="B712" t="s">
        <v>410</v>
      </c>
      <c r="C712" t="s">
        <v>28</v>
      </c>
      <c r="D712" t="s">
        <v>1158</v>
      </c>
      <c r="E712" t="s">
        <v>30</v>
      </c>
      <c r="F712">
        <v>5.476566870858258E-11</v>
      </c>
      <c r="G712" s="6">
        <f t="shared" si="11"/>
        <v>5.6503303017255639E-11</v>
      </c>
    </row>
    <row r="713" spans="1:7" hidden="1" x14ac:dyDescent="0.2">
      <c r="A713" t="s">
        <v>6270</v>
      </c>
      <c r="B713" t="s">
        <v>414</v>
      </c>
      <c r="C713" t="s">
        <v>28</v>
      </c>
      <c r="D713" t="s">
        <v>1158</v>
      </c>
      <c r="E713" t="s">
        <v>30</v>
      </c>
      <c r="F713">
        <v>3.1682092617970791E-10</v>
      </c>
      <c r="G713" s="6">
        <f t="shared" si="11"/>
        <v>3.2687318928572129E-10</v>
      </c>
    </row>
    <row r="714" spans="1:7" hidden="1" x14ac:dyDescent="0.2">
      <c r="A714" t="s">
        <v>6270</v>
      </c>
      <c r="B714" t="s">
        <v>418</v>
      </c>
      <c r="C714" t="s">
        <v>28</v>
      </c>
      <c r="D714" t="s">
        <v>1158</v>
      </c>
      <c r="E714" t="s">
        <v>30</v>
      </c>
      <c r="F714">
        <v>5.3180073428761312E-8</v>
      </c>
      <c r="G714" s="6">
        <f t="shared" si="11"/>
        <v>5.4867399125801263E-8</v>
      </c>
    </row>
    <row r="715" spans="1:7" hidden="1" x14ac:dyDescent="0.2">
      <c r="A715" t="s">
        <v>6270</v>
      </c>
      <c r="B715" t="s">
        <v>422</v>
      </c>
      <c r="C715" t="s">
        <v>28</v>
      </c>
      <c r="D715" t="s">
        <v>1158</v>
      </c>
      <c r="E715" t="s">
        <v>30</v>
      </c>
      <c r="F715">
        <v>8.1828060829929654E-9</v>
      </c>
      <c r="G715" s="6">
        <f t="shared" si="11"/>
        <v>8.4424345131083262E-9</v>
      </c>
    </row>
    <row r="716" spans="1:7" hidden="1" x14ac:dyDescent="0.2">
      <c r="A716" t="s">
        <v>6270</v>
      </c>
      <c r="B716" t="s">
        <v>430</v>
      </c>
      <c r="C716" t="s">
        <v>28</v>
      </c>
      <c r="D716" t="s">
        <v>1158</v>
      </c>
      <c r="E716" t="s">
        <v>30</v>
      </c>
      <c r="F716">
        <v>9.0918615352491207E-9</v>
      </c>
      <c r="G716" s="6">
        <f t="shared" si="11"/>
        <v>9.3803329609778809E-9</v>
      </c>
    </row>
    <row r="717" spans="1:7" hidden="1" x14ac:dyDescent="0.2">
      <c r="A717" t="s">
        <v>6270</v>
      </c>
      <c r="B717" t="s">
        <v>434</v>
      </c>
      <c r="C717" t="s">
        <v>28</v>
      </c>
      <c r="D717" t="s">
        <v>1158</v>
      </c>
      <c r="E717" t="s">
        <v>30</v>
      </c>
      <c r="F717">
        <v>1.5131573794260716E-19</v>
      </c>
      <c r="G717" s="6">
        <f t="shared" si="11"/>
        <v>1.5611676427701309E-19</v>
      </c>
    </row>
    <row r="718" spans="1:7" hidden="1" x14ac:dyDescent="0.2">
      <c r="A718" t="s">
        <v>6270</v>
      </c>
      <c r="B718" t="s">
        <v>438</v>
      </c>
      <c r="C718" t="s">
        <v>28</v>
      </c>
      <c r="D718" t="s">
        <v>1158</v>
      </c>
      <c r="E718" t="s">
        <v>30</v>
      </c>
      <c r="F718">
        <v>6.0972420310724914E-9</v>
      </c>
      <c r="G718" s="6">
        <f t="shared" si="11"/>
        <v>6.2906985740365076E-9</v>
      </c>
    </row>
    <row r="719" spans="1:7" hidden="1" x14ac:dyDescent="0.2">
      <c r="A719" t="s">
        <v>6270</v>
      </c>
      <c r="B719" t="s">
        <v>964</v>
      </c>
      <c r="C719" t="s">
        <v>28</v>
      </c>
      <c r="D719" t="s">
        <v>1158</v>
      </c>
      <c r="E719" t="s">
        <v>30</v>
      </c>
      <c r="F719">
        <v>1.6204827513889641E-20</v>
      </c>
      <c r="G719" s="6">
        <f t="shared" si="11"/>
        <v>1.6718982913033905E-20</v>
      </c>
    </row>
    <row r="720" spans="1:7" hidden="1" x14ac:dyDescent="0.2">
      <c r="A720" t="s">
        <v>6270</v>
      </c>
      <c r="B720" t="s">
        <v>453</v>
      </c>
      <c r="C720" t="s">
        <v>28</v>
      </c>
      <c r="D720" t="s">
        <v>1158</v>
      </c>
      <c r="E720" t="s">
        <v>30</v>
      </c>
      <c r="F720">
        <v>3.2336940465176712E-9</v>
      </c>
      <c r="G720" s="6">
        <f t="shared" si="11"/>
        <v>3.336294413709031E-9</v>
      </c>
    </row>
    <row r="721" spans="1:7" hidden="1" x14ac:dyDescent="0.2">
      <c r="A721" t="s">
        <v>6270</v>
      </c>
      <c r="B721" t="s">
        <v>457</v>
      </c>
      <c r="C721" t="s">
        <v>28</v>
      </c>
      <c r="D721" t="s">
        <v>1158</v>
      </c>
      <c r="E721" t="s">
        <v>458</v>
      </c>
      <c r="F721">
        <v>6.283665867865198E-17</v>
      </c>
      <c r="G721" s="6">
        <f t="shared" si="11"/>
        <v>6.4830373656248767E-17</v>
      </c>
    </row>
    <row r="722" spans="1:7" hidden="1" x14ac:dyDescent="0.2">
      <c r="A722" t="s">
        <v>6270</v>
      </c>
      <c r="B722" t="s">
        <v>466</v>
      </c>
      <c r="C722" t="s">
        <v>28</v>
      </c>
      <c r="D722" t="s">
        <v>1158</v>
      </c>
      <c r="E722" t="s">
        <v>30</v>
      </c>
      <c r="F722">
        <v>2.9324163816709323E-15</v>
      </c>
      <c r="G722" s="6">
        <f t="shared" si="11"/>
        <v>3.0254576506312399E-15</v>
      </c>
    </row>
    <row r="723" spans="1:7" hidden="1" x14ac:dyDescent="0.2">
      <c r="A723" t="s">
        <v>6270</v>
      </c>
      <c r="B723" t="s">
        <v>470</v>
      </c>
      <c r="C723" t="s">
        <v>28</v>
      </c>
      <c r="D723" t="s">
        <v>1158</v>
      </c>
      <c r="E723" t="s">
        <v>30</v>
      </c>
      <c r="F723">
        <v>8.1733764740857783E-10</v>
      </c>
      <c r="G723" s="6">
        <f t="shared" si="11"/>
        <v>8.4327057165468856E-10</v>
      </c>
    </row>
    <row r="724" spans="1:7" hidden="1" x14ac:dyDescent="0.2">
      <c r="A724" t="s">
        <v>6270</v>
      </c>
      <c r="B724" t="s">
        <v>474</v>
      </c>
      <c r="C724" t="s">
        <v>28</v>
      </c>
      <c r="D724" t="s">
        <v>1158</v>
      </c>
      <c r="E724" t="s">
        <v>30</v>
      </c>
      <c r="F724">
        <v>8.87272337390774E-10</v>
      </c>
      <c r="G724" s="6">
        <f t="shared" si="11"/>
        <v>9.1542418673257039E-10</v>
      </c>
    </row>
    <row r="725" spans="1:7" hidden="1" x14ac:dyDescent="0.2">
      <c r="A725" t="s">
        <v>6270</v>
      </c>
      <c r="B725" t="s">
        <v>478</v>
      </c>
      <c r="C725" t="s">
        <v>28</v>
      </c>
      <c r="D725" t="s">
        <v>1158</v>
      </c>
      <c r="E725" t="s">
        <v>30</v>
      </c>
      <c r="F725">
        <v>9.4412223047311409E-8</v>
      </c>
      <c r="G725" s="6">
        <f t="shared" si="11"/>
        <v>9.7407784350471256E-8</v>
      </c>
    </row>
    <row r="726" spans="1:7" hidden="1" x14ac:dyDescent="0.2">
      <c r="A726" t="s">
        <v>6270</v>
      </c>
      <c r="B726" t="s">
        <v>1228</v>
      </c>
      <c r="C726" t="s">
        <v>28</v>
      </c>
      <c r="D726" t="s">
        <v>1158</v>
      </c>
      <c r="E726" t="s">
        <v>30</v>
      </c>
      <c r="F726">
        <v>2.2841673871989989E-20</v>
      </c>
      <c r="G726" s="6">
        <f t="shared" si="11"/>
        <v>2.3566406667615851E-20</v>
      </c>
    </row>
    <row r="727" spans="1:7" hidden="1" x14ac:dyDescent="0.2">
      <c r="A727" t="s">
        <v>6270</v>
      </c>
      <c r="B727" t="s">
        <v>494</v>
      </c>
      <c r="C727" t="s">
        <v>28</v>
      </c>
      <c r="D727" t="s">
        <v>1158</v>
      </c>
      <c r="E727" t="s">
        <v>30</v>
      </c>
      <c r="F727">
        <v>1.5186448470713212E-20</v>
      </c>
      <c r="G727" s="6">
        <f t="shared" si="11"/>
        <v>1.5668292197118244E-20</v>
      </c>
    </row>
    <row r="728" spans="1:7" hidden="1" x14ac:dyDescent="0.2">
      <c r="A728" t="s">
        <v>6270</v>
      </c>
      <c r="B728" t="s">
        <v>502</v>
      </c>
      <c r="C728" t="s">
        <v>28</v>
      </c>
      <c r="D728" t="s">
        <v>1158</v>
      </c>
      <c r="E728" t="s">
        <v>30</v>
      </c>
      <c r="F728">
        <v>3.1417210481889341E-6</v>
      </c>
      <c r="G728" s="6">
        <f t="shared" si="11"/>
        <v>3.2414032470983003E-6</v>
      </c>
    </row>
    <row r="729" spans="1:7" hidden="1" x14ac:dyDescent="0.2">
      <c r="A729" t="s">
        <v>6270</v>
      </c>
      <c r="B729" t="s">
        <v>506</v>
      </c>
      <c r="C729" t="s">
        <v>28</v>
      </c>
      <c r="D729" t="s">
        <v>1158</v>
      </c>
      <c r="E729" t="s">
        <v>30</v>
      </c>
      <c r="F729">
        <v>6.7908569185103557E-18</v>
      </c>
      <c r="G729" s="6">
        <f t="shared" si="11"/>
        <v>7.0063208440890484E-18</v>
      </c>
    </row>
    <row r="730" spans="1:7" hidden="1" x14ac:dyDescent="0.2">
      <c r="A730" t="s">
        <v>6270</v>
      </c>
      <c r="B730" t="s">
        <v>510</v>
      </c>
      <c r="C730" t="s">
        <v>28</v>
      </c>
      <c r="D730" t="s">
        <v>1158</v>
      </c>
      <c r="E730" t="s">
        <v>30</v>
      </c>
      <c r="F730">
        <v>2.0904268427597925E-10</v>
      </c>
      <c r="G730" s="6">
        <f t="shared" si="11"/>
        <v>2.1567530191291366E-10</v>
      </c>
    </row>
    <row r="731" spans="1:7" hidden="1" x14ac:dyDescent="0.2">
      <c r="A731" t="s">
        <v>6270</v>
      </c>
      <c r="B731" t="s">
        <v>526</v>
      </c>
      <c r="C731" t="s">
        <v>28</v>
      </c>
      <c r="D731" t="s">
        <v>1158</v>
      </c>
      <c r="E731" t="s">
        <v>30</v>
      </c>
      <c r="F731">
        <v>2.6961731342261219E-9</v>
      </c>
      <c r="G731" s="6">
        <f t="shared" si="11"/>
        <v>2.7817187515924205E-9</v>
      </c>
    </row>
    <row r="732" spans="1:7" hidden="1" x14ac:dyDescent="0.2">
      <c r="A732" t="s">
        <v>6270</v>
      </c>
      <c r="B732" t="s">
        <v>554</v>
      </c>
      <c r="C732" t="s">
        <v>28</v>
      </c>
      <c r="D732" t="s">
        <v>1158</v>
      </c>
      <c r="E732" t="s">
        <v>30</v>
      </c>
      <c r="F732">
        <v>5.387044882467971E-16</v>
      </c>
      <c r="G732" s="6">
        <f t="shared" si="11"/>
        <v>5.557967912002184E-16</v>
      </c>
    </row>
    <row r="733" spans="1:7" hidden="1" x14ac:dyDescent="0.2">
      <c r="A733" t="s">
        <v>6270</v>
      </c>
      <c r="B733" t="s">
        <v>562</v>
      </c>
      <c r="C733" t="s">
        <v>28</v>
      </c>
      <c r="D733" t="s">
        <v>1158</v>
      </c>
      <c r="E733" t="s">
        <v>30</v>
      </c>
      <c r="F733">
        <v>1.5638152105416718E-9</v>
      </c>
      <c r="G733" s="6">
        <f t="shared" si="11"/>
        <v>1.6134327725351429E-9</v>
      </c>
    </row>
    <row r="734" spans="1:7" hidden="1" x14ac:dyDescent="0.2">
      <c r="A734" t="s">
        <v>6270</v>
      </c>
      <c r="B734" t="s">
        <v>1237</v>
      </c>
      <c r="C734" t="s">
        <v>28</v>
      </c>
      <c r="D734" t="s">
        <v>1158</v>
      </c>
      <c r="E734" t="s">
        <v>30</v>
      </c>
      <c r="F734">
        <v>6.1625337610918788E-9</v>
      </c>
      <c r="G734" s="6">
        <f t="shared" si="11"/>
        <v>6.3580619148447268E-9</v>
      </c>
    </row>
    <row r="735" spans="1:7" hidden="1" x14ac:dyDescent="0.2">
      <c r="A735" t="s">
        <v>6270</v>
      </c>
      <c r="B735" t="s">
        <v>574</v>
      </c>
      <c r="C735" t="s">
        <v>28</v>
      </c>
      <c r="D735" t="s">
        <v>1158</v>
      </c>
      <c r="E735" t="s">
        <v>30</v>
      </c>
      <c r="F735">
        <v>6.4820371495410652E-4</v>
      </c>
      <c r="G735" s="6">
        <f t="shared" si="11"/>
        <v>6.6877026769916726E-4</v>
      </c>
    </row>
    <row r="736" spans="1:7" hidden="1" x14ac:dyDescent="0.2">
      <c r="A736" t="s">
        <v>6270</v>
      </c>
      <c r="B736" t="s">
        <v>578</v>
      </c>
      <c r="C736" t="s">
        <v>28</v>
      </c>
      <c r="D736" t="s">
        <v>1158</v>
      </c>
      <c r="E736" t="s">
        <v>30</v>
      </c>
      <c r="F736">
        <v>7.650102821123545E-5</v>
      </c>
      <c r="G736" s="6">
        <f t="shared" si="11"/>
        <v>7.892829358392643E-5</v>
      </c>
    </row>
    <row r="737" spans="1:7" hidden="1" x14ac:dyDescent="0.2">
      <c r="A737" t="s">
        <v>6270</v>
      </c>
      <c r="B737" t="s">
        <v>586</v>
      </c>
      <c r="C737" t="s">
        <v>28</v>
      </c>
      <c r="D737" t="s">
        <v>1158</v>
      </c>
      <c r="E737" t="s">
        <v>30</v>
      </c>
      <c r="F737">
        <v>2.0828335593684132E-10</v>
      </c>
      <c r="G737" s="6">
        <f t="shared" si="11"/>
        <v>2.1489188119976212E-10</v>
      </c>
    </row>
    <row r="738" spans="1:7" hidden="1" x14ac:dyDescent="0.2">
      <c r="A738" t="s">
        <v>6270</v>
      </c>
      <c r="B738" t="s">
        <v>590</v>
      </c>
      <c r="C738" t="s">
        <v>28</v>
      </c>
      <c r="D738" t="s">
        <v>1158</v>
      </c>
      <c r="E738" t="s">
        <v>30</v>
      </c>
      <c r="F738">
        <v>4.9804393776868043E-8</v>
      </c>
      <c r="G738" s="6">
        <f t="shared" si="11"/>
        <v>5.1384614111798174E-8</v>
      </c>
    </row>
    <row r="739" spans="1:7" hidden="1" x14ac:dyDescent="0.2">
      <c r="A739" t="s">
        <v>6270</v>
      </c>
      <c r="B739" t="s">
        <v>594</v>
      </c>
      <c r="C739" t="s">
        <v>28</v>
      </c>
      <c r="D739" t="s">
        <v>1158</v>
      </c>
      <c r="E739" t="s">
        <v>30</v>
      </c>
      <c r="F739">
        <v>5.9512179271481749E-5</v>
      </c>
      <c r="G739" s="6">
        <f t="shared" si="11"/>
        <v>6.1400413395605984E-5</v>
      </c>
    </row>
    <row r="740" spans="1:7" hidden="1" x14ac:dyDescent="0.2">
      <c r="A740" t="s">
        <v>6270</v>
      </c>
      <c r="B740" t="s">
        <v>598</v>
      </c>
      <c r="C740" t="s">
        <v>28</v>
      </c>
      <c r="D740" t="s">
        <v>1158</v>
      </c>
      <c r="E740" t="s">
        <v>30</v>
      </c>
      <c r="F740">
        <v>4.1372416283423891E-6</v>
      </c>
      <c r="G740" s="6">
        <f t="shared" si="11"/>
        <v>4.2685102345002377E-6</v>
      </c>
    </row>
    <row r="741" spans="1:7" hidden="1" x14ac:dyDescent="0.2">
      <c r="A741" t="s">
        <v>6270</v>
      </c>
      <c r="B741" t="s">
        <v>602</v>
      </c>
      <c r="C741" t="s">
        <v>28</v>
      </c>
      <c r="D741" t="s">
        <v>1158</v>
      </c>
      <c r="E741" t="s">
        <v>30</v>
      </c>
      <c r="F741">
        <v>2.9200309406184501E-6</v>
      </c>
      <c r="G741" s="6">
        <f t="shared" si="11"/>
        <v>3.0126792377077235E-6</v>
      </c>
    </row>
    <row r="742" spans="1:7" hidden="1" x14ac:dyDescent="0.2">
      <c r="A742" t="s">
        <v>6270</v>
      </c>
      <c r="B742" t="s">
        <v>606</v>
      </c>
      <c r="C742" t="s">
        <v>28</v>
      </c>
      <c r="D742" t="s">
        <v>1158</v>
      </c>
      <c r="E742" t="s">
        <v>30</v>
      </c>
      <c r="F742">
        <v>1.7748829514690595E-12</v>
      </c>
      <c r="G742" s="6">
        <f t="shared" si="11"/>
        <v>1.8311973831755828E-12</v>
      </c>
    </row>
    <row r="743" spans="1:7" hidden="1" x14ac:dyDescent="0.2">
      <c r="A743" t="s">
        <v>6270</v>
      </c>
      <c r="B743" t="s">
        <v>610</v>
      </c>
      <c r="C743" t="s">
        <v>28</v>
      </c>
      <c r="D743" t="s">
        <v>1158</v>
      </c>
      <c r="E743" t="s">
        <v>30</v>
      </c>
      <c r="F743">
        <v>2.0699459870440403E-12</v>
      </c>
      <c r="G743" s="6">
        <f t="shared" si="11"/>
        <v>2.1356223359137506E-12</v>
      </c>
    </row>
    <row r="744" spans="1:7" hidden="1" x14ac:dyDescent="0.2">
      <c r="A744" t="s">
        <v>6270</v>
      </c>
      <c r="B744" t="s">
        <v>626</v>
      </c>
      <c r="C744" t="s">
        <v>28</v>
      </c>
      <c r="D744" t="s">
        <v>1158</v>
      </c>
      <c r="E744" t="s">
        <v>30</v>
      </c>
      <c r="F744">
        <v>8.1154210981298461E-14</v>
      </c>
      <c r="G744" s="6">
        <f t="shared" si="11"/>
        <v>8.3729115015516833E-14</v>
      </c>
    </row>
    <row r="745" spans="1:7" hidden="1" x14ac:dyDescent="0.2">
      <c r="A745" t="s">
        <v>6270</v>
      </c>
      <c r="B745" t="s">
        <v>634</v>
      </c>
      <c r="C745" t="s">
        <v>28</v>
      </c>
      <c r="D745" t="s">
        <v>1158</v>
      </c>
      <c r="E745" t="s">
        <v>458</v>
      </c>
      <c r="F745">
        <v>1.1481549736268188E-16</v>
      </c>
      <c r="G745" s="6">
        <f t="shared" si="11"/>
        <v>1.1845842462147916E-16</v>
      </c>
    </row>
    <row r="746" spans="1:7" hidden="1" x14ac:dyDescent="0.2">
      <c r="A746" t="s">
        <v>6270</v>
      </c>
      <c r="B746" t="s">
        <v>638</v>
      </c>
      <c r="C746" t="s">
        <v>28</v>
      </c>
      <c r="D746" t="s">
        <v>1158</v>
      </c>
      <c r="E746" t="s">
        <v>30</v>
      </c>
      <c r="F746">
        <v>1.2901888055396505E-11</v>
      </c>
      <c r="G746" s="6">
        <f t="shared" si="11"/>
        <v>1.3311246032033478E-11</v>
      </c>
    </row>
    <row r="747" spans="1:7" hidden="1" x14ac:dyDescent="0.2">
      <c r="A747" t="s">
        <v>6270</v>
      </c>
      <c r="B747" t="s">
        <v>646</v>
      </c>
      <c r="C747" t="s">
        <v>28</v>
      </c>
      <c r="D747" t="s">
        <v>1158</v>
      </c>
      <c r="E747" t="s">
        <v>458</v>
      </c>
      <c r="F747">
        <v>1.5455048714486518E-17</v>
      </c>
      <c r="G747" s="6">
        <f t="shared" si="11"/>
        <v>1.5945414732500585E-17</v>
      </c>
    </row>
    <row r="748" spans="1:7" hidden="1" x14ac:dyDescent="0.2">
      <c r="A748" t="s">
        <v>6270</v>
      </c>
      <c r="B748" t="s">
        <v>650</v>
      </c>
      <c r="C748" t="s">
        <v>28</v>
      </c>
      <c r="D748" t="s">
        <v>1158</v>
      </c>
      <c r="E748" t="s">
        <v>30</v>
      </c>
      <c r="F748">
        <v>5.417208512651701E-20</v>
      </c>
      <c r="G748" s="6">
        <f t="shared" si="11"/>
        <v>5.5890885899115663E-20</v>
      </c>
    </row>
    <row r="749" spans="1:7" hidden="1" x14ac:dyDescent="0.2">
      <c r="A749" t="s">
        <v>6270</v>
      </c>
      <c r="B749" t="s">
        <v>653</v>
      </c>
      <c r="C749" t="s">
        <v>28</v>
      </c>
      <c r="D749" t="s">
        <v>1158</v>
      </c>
      <c r="E749" t="s">
        <v>30</v>
      </c>
      <c r="F749">
        <v>1.4013284597880617E-12</v>
      </c>
      <c r="G749" s="6">
        <f t="shared" si="11"/>
        <v>1.4457905556022248E-12</v>
      </c>
    </row>
    <row r="750" spans="1:7" hidden="1" x14ac:dyDescent="0.2">
      <c r="A750" t="s">
        <v>6270</v>
      </c>
      <c r="B750" t="s">
        <v>661</v>
      </c>
      <c r="C750" t="s">
        <v>28</v>
      </c>
      <c r="D750" t="s">
        <v>1158</v>
      </c>
      <c r="E750" t="s">
        <v>30</v>
      </c>
      <c r="F750">
        <v>7.6753787896661221E-13</v>
      </c>
      <c r="G750" s="6">
        <f t="shared" si="11"/>
        <v>7.9189072963288239E-13</v>
      </c>
    </row>
    <row r="751" spans="1:7" hidden="1" x14ac:dyDescent="0.2">
      <c r="A751" t="s">
        <v>6270</v>
      </c>
      <c r="B751" t="s">
        <v>665</v>
      </c>
      <c r="C751" t="s">
        <v>28</v>
      </c>
      <c r="D751" t="s">
        <v>1158</v>
      </c>
      <c r="E751" t="s">
        <v>30</v>
      </c>
      <c r="F751">
        <v>2.4694010034798845E-14</v>
      </c>
      <c r="G751" s="6">
        <f t="shared" si="11"/>
        <v>2.5477514738877421E-14</v>
      </c>
    </row>
    <row r="752" spans="1:7" hidden="1" x14ac:dyDescent="0.2">
      <c r="A752" t="s">
        <v>6270</v>
      </c>
      <c r="B752" t="s">
        <v>681</v>
      </c>
      <c r="C752" t="s">
        <v>28</v>
      </c>
      <c r="D752" t="s">
        <v>1158</v>
      </c>
      <c r="E752" t="s">
        <v>458</v>
      </c>
      <c r="F752">
        <v>1.621742676866966E-17</v>
      </c>
      <c r="G752" s="6">
        <f t="shared" si="11"/>
        <v>1.6731981923680798E-17</v>
      </c>
    </row>
    <row r="753" spans="1:7" hidden="1" x14ac:dyDescent="0.2">
      <c r="A753" t="s">
        <v>6270</v>
      </c>
      <c r="B753" t="s">
        <v>685</v>
      </c>
      <c r="C753" t="s">
        <v>28</v>
      </c>
      <c r="D753" t="s">
        <v>1158</v>
      </c>
      <c r="E753" t="s">
        <v>458</v>
      </c>
      <c r="F753">
        <v>4.8051638413196416E-18</v>
      </c>
      <c r="G753" s="6">
        <f t="shared" si="11"/>
        <v>4.9576246392312304E-18</v>
      </c>
    </row>
    <row r="754" spans="1:7" hidden="1" x14ac:dyDescent="0.2">
      <c r="A754" t="s">
        <v>6270</v>
      </c>
      <c r="B754" t="s">
        <v>689</v>
      </c>
      <c r="C754" t="s">
        <v>28</v>
      </c>
      <c r="D754" t="s">
        <v>1158</v>
      </c>
      <c r="E754" t="s">
        <v>458</v>
      </c>
      <c r="F754">
        <v>3.3728544628103673E-16</v>
      </c>
      <c r="G754" s="6">
        <f t="shared" si="11"/>
        <v>3.4798701858160808E-16</v>
      </c>
    </row>
    <row r="755" spans="1:7" hidden="1" x14ac:dyDescent="0.2">
      <c r="A755" t="s">
        <v>6270</v>
      </c>
      <c r="B755" t="s">
        <v>693</v>
      </c>
      <c r="C755" t="s">
        <v>28</v>
      </c>
      <c r="D755" t="s">
        <v>1158</v>
      </c>
      <c r="E755" t="s">
        <v>458</v>
      </c>
      <c r="F755">
        <v>1.8943319179965005E-16</v>
      </c>
      <c r="G755" s="6">
        <f t="shared" si="11"/>
        <v>1.9544362901395783E-16</v>
      </c>
    </row>
    <row r="756" spans="1:7" hidden="1" x14ac:dyDescent="0.2">
      <c r="A756" t="s">
        <v>6270</v>
      </c>
      <c r="B756" t="s">
        <v>701</v>
      </c>
      <c r="C756" t="s">
        <v>28</v>
      </c>
      <c r="D756" t="s">
        <v>1158</v>
      </c>
      <c r="E756" t="s">
        <v>30</v>
      </c>
      <c r="F756">
        <v>1.4718206666434679E-10</v>
      </c>
      <c r="G756" s="6">
        <f t="shared" si="11"/>
        <v>1.5185193767456408E-10</v>
      </c>
    </row>
    <row r="757" spans="1:7" hidden="1" x14ac:dyDescent="0.2">
      <c r="A757" t="s">
        <v>6270</v>
      </c>
      <c r="B757" t="s">
        <v>705</v>
      </c>
      <c r="C757" t="s">
        <v>28</v>
      </c>
      <c r="D757" t="s">
        <v>1158</v>
      </c>
      <c r="E757" t="s">
        <v>30</v>
      </c>
      <c r="F757">
        <v>5.6110992663684109E-17</v>
      </c>
      <c r="G757" s="6">
        <f t="shared" si="11"/>
        <v>5.7891312127414869E-17</v>
      </c>
    </row>
    <row r="758" spans="1:7" hidden="1" x14ac:dyDescent="0.2">
      <c r="A758" t="s">
        <v>6270</v>
      </c>
      <c r="B758" t="s">
        <v>713</v>
      </c>
      <c r="C758" t="s">
        <v>28</v>
      </c>
      <c r="D758" t="s">
        <v>1158</v>
      </c>
      <c r="E758" t="s">
        <v>30</v>
      </c>
      <c r="F758">
        <v>1.7118914571121351E-13</v>
      </c>
      <c r="G758" s="6">
        <f t="shared" si="11"/>
        <v>1.7662072611321852E-13</v>
      </c>
    </row>
    <row r="759" spans="1:7" hidden="1" x14ac:dyDescent="0.2">
      <c r="A759" t="s">
        <v>6270</v>
      </c>
      <c r="B759" t="s">
        <v>732</v>
      </c>
      <c r="C759" t="s">
        <v>28</v>
      </c>
      <c r="D759" t="s">
        <v>1158</v>
      </c>
      <c r="E759" t="s">
        <v>30</v>
      </c>
      <c r="F759">
        <v>5.7291782692484374E-20</v>
      </c>
      <c r="G759" s="6">
        <f t="shared" si="11"/>
        <v>5.910956689121727E-20</v>
      </c>
    </row>
    <row r="760" spans="1:7" hidden="1" x14ac:dyDescent="0.2">
      <c r="A760" t="s">
        <v>6270</v>
      </c>
      <c r="B760" t="s">
        <v>735</v>
      </c>
      <c r="C760" t="s">
        <v>28</v>
      </c>
      <c r="D760" t="s">
        <v>1158</v>
      </c>
      <c r="E760" t="s">
        <v>30</v>
      </c>
      <c r="F760">
        <v>3.564881735113977E-21</v>
      </c>
      <c r="G760" s="6">
        <f t="shared" si="11"/>
        <v>3.6779902017020098E-21</v>
      </c>
    </row>
    <row r="761" spans="1:7" hidden="1" x14ac:dyDescent="0.2">
      <c r="A761" t="s">
        <v>6270</v>
      </c>
      <c r="B761" t="s">
        <v>739</v>
      </c>
      <c r="C761" t="s">
        <v>28</v>
      </c>
      <c r="D761" t="s">
        <v>1158</v>
      </c>
      <c r="E761" t="s">
        <v>30</v>
      </c>
      <c r="F761">
        <v>6.0642997620159158E-12</v>
      </c>
      <c r="G761" s="6">
        <f t="shared" si="11"/>
        <v>6.2567110951200311E-12</v>
      </c>
    </row>
    <row r="762" spans="1:7" hidden="1" x14ac:dyDescent="0.2">
      <c r="A762" t="s">
        <v>6270</v>
      </c>
      <c r="B762" t="s">
        <v>743</v>
      </c>
      <c r="C762" t="s">
        <v>28</v>
      </c>
      <c r="D762" t="s">
        <v>1158</v>
      </c>
      <c r="E762" t="s">
        <v>30</v>
      </c>
      <c r="F762">
        <v>1.5837809303942344E-5</v>
      </c>
      <c r="G762" s="6">
        <f t="shared" si="11"/>
        <v>1.634031975382276E-5</v>
      </c>
    </row>
    <row r="763" spans="1:7" hidden="1" x14ac:dyDescent="0.2">
      <c r="A763" t="s">
        <v>6270</v>
      </c>
      <c r="B763" t="s">
        <v>1047</v>
      </c>
      <c r="C763" t="s">
        <v>28</v>
      </c>
      <c r="D763" t="s">
        <v>1158</v>
      </c>
      <c r="E763" t="s">
        <v>30</v>
      </c>
      <c r="F763">
        <v>2.9476958561126951E-11</v>
      </c>
      <c r="G763" s="6">
        <f t="shared" si="11"/>
        <v>3.0412219203769691E-11</v>
      </c>
    </row>
    <row r="764" spans="1:7" hidden="1" x14ac:dyDescent="0.2">
      <c r="A764" t="s">
        <v>6270</v>
      </c>
      <c r="B764" t="s">
        <v>761</v>
      </c>
      <c r="C764" t="s">
        <v>28</v>
      </c>
      <c r="D764" t="s">
        <v>1158</v>
      </c>
      <c r="E764" t="s">
        <v>30</v>
      </c>
      <c r="F764">
        <v>1.0359762874479356E-12</v>
      </c>
      <c r="G764" s="6">
        <f t="shared" si="11"/>
        <v>1.0688462949268942E-12</v>
      </c>
    </row>
    <row r="765" spans="1:7" hidden="1" x14ac:dyDescent="0.2">
      <c r="A765" t="s">
        <v>6270</v>
      </c>
      <c r="B765" t="s">
        <v>769</v>
      </c>
      <c r="C765" t="s">
        <v>28</v>
      </c>
      <c r="D765" t="s">
        <v>1158</v>
      </c>
      <c r="E765" t="s">
        <v>458</v>
      </c>
      <c r="F765">
        <v>2.5873930925561561E-18</v>
      </c>
      <c r="G765" s="6">
        <f t="shared" si="11"/>
        <v>2.6694872788167668E-18</v>
      </c>
    </row>
    <row r="766" spans="1:7" hidden="1" x14ac:dyDescent="0.2">
      <c r="A766" t="s">
        <v>6270</v>
      </c>
      <c r="B766" t="s">
        <v>773</v>
      </c>
      <c r="C766" t="s">
        <v>28</v>
      </c>
      <c r="D766" t="s">
        <v>1158</v>
      </c>
      <c r="E766" t="s">
        <v>458</v>
      </c>
      <c r="F766">
        <v>4.0659251448434559E-18</v>
      </c>
      <c r="G766" s="6">
        <f t="shared" si="11"/>
        <v>4.1949309836248833E-18</v>
      </c>
    </row>
    <row r="767" spans="1:7" hidden="1" x14ac:dyDescent="0.2">
      <c r="A767" t="s">
        <v>6270</v>
      </c>
      <c r="B767" t="s">
        <v>777</v>
      </c>
      <c r="C767" t="s">
        <v>28</v>
      </c>
      <c r="D767" t="s">
        <v>1158</v>
      </c>
      <c r="E767" t="s">
        <v>30</v>
      </c>
      <c r="F767">
        <v>7.7323272866666689E-12</v>
      </c>
      <c r="G767" s="6">
        <f t="shared" si="11"/>
        <v>7.9776626855768128E-12</v>
      </c>
    </row>
    <row r="768" spans="1:7" hidden="1" x14ac:dyDescent="0.2">
      <c r="A768" t="s">
        <v>6270</v>
      </c>
      <c r="B768" t="s">
        <v>781</v>
      </c>
      <c r="C768" t="s">
        <v>28</v>
      </c>
      <c r="D768" t="s">
        <v>1158</v>
      </c>
      <c r="E768" t="s">
        <v>30</v>
      </c>
      <c r="F768">
        <v>1.0490159215656765E-11</v>
      </c>
      <c r="G768" s="6">
        <f t="shared" si="11"/>
        <v>1.0822996575017111E-11</v>
      </c>
    </row>
    <row r="769" spans="1:7" hidden="1" x14ac:dyDescent="0.2">
      <c r="A769" t="s">
        <v>6270</v>
      </c>
      <c r="B769" t="s">
        <v>785</v>
      </c>
      <c r="C769" t="s">
        <v>28</v>
      </c>
      <c r="D769" t="s">
        <v>1158</v>
      </c>
      <c r="E769" t="s">
        <v>30</v>
      </c>
      <c r="F769">
        <v>4.3189817086851332E-10</v>
      </c>
      <c r="G769" s="6">
        <f t="shared" si="11"/>
        <v>4.4560166609191151E-10</v>
      </c>
    </row>
    <row r="770" spans="1:7" hidden="1" x14ac:dyDescent="0.2">
      <c r="A770" t="s">
        <v>6270</v>
      </c>
      <c r="B770" t="s">
        <v>800</v>
      </c>
      <c r="C770" t="s">
        <v>28</v>
      </c>
      <c r="D770" t="s">
        <v>1158</v>
      </c>
      <c r="E770" t="s">
        <v>458</v>
      </c>
      <c r="F770">
        <v>1.3514496901036644E-17</v>
      </c>
      <c r="G770" s="6">
        <f t="shared" si="11"/>
        <v>1.3943292057444857E-17</v>
      </c>
    </row>
    <row r="771" spans="1:7" hidden="1" x14ac:dyDescent="0.2">
      <c r="A771" t="s">
        <v>6270</v>
      </c>
      <c r="B771" t="s">
        <v>803</v>
      </c>
      <c r="C771" t="s">
        <v>28</v>
      </c>
      <c r="D771" t="s">
        <v>1158</v>
      </c>
      <c r="E771" t="s">
        <v>30</v>
      </c>
      <c r="F771">
        <v>2.9293215470009308E-11</v>
      </c>
      <c r="G771" s="6">
        <f t="shared" si="11"/>
        <v>3.0222646213983109E-11</v>
      </c>
    </row>
    <row r="772" spans="1:7" hidden="1" x14ac:dyDescent="0.2">
      <c r="A772" t="s">
        <v>6270</v>
      </c>
      <c r="B772" t="s">
        <v>807</v>
      </c>
      <c r="C772" t="s">
        <v>28</v>
      </c>
      <c r="D772" t="s">
        <v>1158</v>
      </c>
      <c r="E772" t="s">
        <v>30</v>
      </c>
      <c r="F772">
        <v>4.3395930057290193E-10</v>
      </c>
      <c r="G772" s="6">
        <f t="shared" si="11"/>
        <v>4.4772819241745759E-10</v>
      </c>
    </row>
    <row r="773" spans="1:7" hidden="1" x14ac:dyDescent="0.2">
      <c r="A773" t="s">
        <v>6270</v>
      </c>
      <c r="B773" t="s">
        <v>811</v>
      </c>
      <c r="C773" t="s">
        <v>28</v>
      </c>
      <c r="D773" t="s">
        <v>1158</v>
      </c>
      <c r="E773" t="s">
        <v>30</v>
      </c>
      <c r="F773">
        <v>2.3907797344175827E-8</v>
      </c>
      <c r="G773" s="6">
        <f t="shared" ref="G773:G836" si="12">F773/G$1</f>
        <v>2.4666356673216435E-8</v>
      </c>
    </row>
    <row r="774" spans="1:7" hidden="1" x14ac:dyDescent="0.2">
      <c r="A774" t="s">
        <v>6270</v>
      </c>
      <c r="B774" t="s">
        <v>993</v>
      </c>
      <c r="C774" t="s">
        <v>1278</v>
      </c>
      <c r="D774" t="s">
        <v>1279</v>
      </c>
      <c r="E774" t="s">
        <v>30</v>
      </c>
      <c r="F774">
        <v>4.5806259503701756E-14</v>
      </c>
      <c r="G774" s="6">
        <f t="shared" si="12"/>
        <v>4.7259624904737021E-14</v>
      </c>
    </row>
    <row r="775" spans="1:7" hidden="1" x14ac:dyDescent="0.2">
      <c r="A775" t="s">
        <v>6270</v>
      </c>
      <c r="B775" t="s">
        <v>1281</v>
      </c>
      <c r="C775" t="s">
        <v>1278</v>
      </c>
      <c r="D775" t="s">
        <v>1279</v>
      </c>
      <c r="E775" t="s">
        <v>30</v>
      </c>
      <c r="F775">
        <v>4.3945821905408897E-15</v>
      </c>
      <c r="G775" s="6">
        <f t="shared" si="12"/>
        <v>4.5340158351331039E-15</v>
      </c>
    </row>
    <row r="776" spans="1:7" hidden="1" x14ac:dyDescent="0.2">
      <c r="A776" t="s">
        <v>6270</v>
      </c>
      <c r="B776" t="s">
        <v>1283</v>
      </c>
      <c r="C776" t="s">
        <v>1278</v>
      </c>
      <c r="D776" t="s">
        <v>1279</v>
      </c>
      <c r="E776" t="s">
        <v>30</v>
      </c>
      <c r="F776">
        <v>7.9192183512848245E-10</v>
      </c>
      <c r="G776" s="6">
        <f t="shared" si="12"/>
        <v>8.1704835294439528E-10</v>
      </c>
    </row>
    <row r="777" spans="1:7" hidden="1" x14ac:dyDescent="0.2">
      <c r="A777" t="s">
        <v>6270</v>
      </c>
      <c r="B777" t="s">
        <v>1285</v>
      </c>
      <c r="C777" t="s">
        <v>1278</v>
      </c>
      <c r="D777" t="s">
        <v>1286</v>
      </c>
      <c r="E777" t="s">
        <v>30</v>
      </c>
      <c r="F777">
        <v>0</v>
      </c>
      <c r="G777" s="6">
        <f t="shared" si="12"/>
        <v>0</v>
      </c>
    </row>
    <row r="778" spans="1:7" hidden="1" x14ac:dyDescent="0.2">
      <c r="A778" t="s">
        <v>6270</v>
      </c>
      <c r="B778" t="s">
        <v>1288</v>
      </c>
      <c r="C778" t="s">
        <v>1278</v>
      </c>
      <c r="D778" t="s">
        <v>1286</v>
      </c>
      <c r="E778" t="s">
        <v>30</v>
      </c>
      <c r="F778">
        <v>4.4164771765708456E-8</v>
      </c>
      <c r="G778" s="6">
        <f t="shared" si="12"/>
        <v>4.5566055169425641E-8</v>
      </c>
    </row>
    <row r="779" spans="1:7" hidden="1" x14ac:dyDescent="0.2">
      <c r="A779" t="s">
        <v>6270</v>
      </c>
      <c r="B779" t="s">
        <v>1290</v>
      </c>
      <c r="C779" t="s">
        <v>1278</v>
      </c>
      <c r="D779" t="s">
        <v>1286</v>
      </c>
      <c r="E779" t="s">
        <v>30</v>
      </c>
      <c r="F779">
        <v>0</v>
      </c>
      <c r="G779" s="6">
        <f t="shared" si="12"/>
        <v>0</v>
      </c>
    </row>
    <row r="780" spans="1:7" hidden="1" x14ac:dyDescent="0.2">
      <c r="A780" t="s">
        <v>6270</v>
      </c>
      <c r="B780" t="s">
        <v>1292</v>
      </c>
      <c r="C780" t="s">
        <v>1278</v>
      </c>
      <c r="D780" t="s">
        <v>1286</v>
      </c>
      <c r="E780" t="s">
        <v>30</v>
      </c>
      <c r="F780">
        <v>0</v>
      </c>
      <c r="G780" s="6">
        <f t="shared" si="12"/>
        <v>0</v>
      </c>
    </row>
    <row r="781" spans="1:7" hidden="1" x14ac:dyDescent="0.2">
      <c r="A781" t="s">
        <v>6270</v>
      </c>
      <c r="B781" t="s">
        <v>1294</v>
      </c>
      <c r="C781" t="s">
        <v>1278</v>
      </c>
      <c r="D781" t="s">
        <v>1286</v>
      </c>
      <c r="E781" t="s">
        <v>458</v>
      </c>
      <c r="F781">
        <v>8.9915732706347778E-12</v>
      </c>
      <c r="G781" s="6">
        <f t="shared" si="12"/>
        <v>9.276862696883564E-12</v>
      </c>
    </row>
    <row r="782" spans="1:7" hidden="1" x14ac:dyDescent="0.2">
      <c r="A782" t="s">
        <v>6270</v>
      </c>
      <c r="B782" t="s">
        <v>1296</v>
      </c>
      <c r="C782" t="s">
        <v>1278</v>
      </c>
      <c r="D782" t="s">
        <v>1286</v>
      </c>
      <c r="E782" t="s">
        <v>30</v>
      </c>
      <c r="F782">
        <v>4.4591720927362828E-7</v>
      </c>
      <c r="G782" s="6">
        <f t="shared" si="12"/>
        <v>4.6006550801502888E-7</v>
      </c>
    </row>
    <row r="783" spans="1:7" hidden="1" x14ac:dyDescent="0.2">
      <c r="A783" t="s">
        <v>6270</v>
      </c>
      <c r="B783" t="s">
        <v>1298</v>
      </c>
      <c r="C783" t="s">
        <v>1278</v>
      </c>
      <c r="D783" t="s">
        <v>1286</v>
      </c>
      <c r="E783" t="s">
        <v>30</v>
      </c>
      <c r="F783">
        <v>0</v>
      </c>
      <c r="G783" s="6">
        <f t="shared" si="12"/>
        <v>0</v>
      </c>
    </row>
    <row r="784" spans="1:7" hidden="1" x14ac:dyDescent="0.2">
      <c r="A784" t="s">
        <v>6270</v>
      </c>
      <c r="B784" t="s">
        <v>586</v>
      </c>
      <c r="C784" t="s">
        <v>1278</v>
      </c>
      <c r="D784" t="s">
        <v>1286</v>
      </c>
      <c r="E784" t="s">
        <v>30</v>
      </c>
      <c r="F784">
        <v>1.8168410495357205E-8</v>
      </c>
      <c r="G784" s="6">
        <f t="shared" si="12"/>
        <v>1.8744867501274142E-8</v>
      </c>
    </row>
    <row r="785" spans="1:7" hidden="1" x14ac:dyDescent="0.2">
      <c r="A785" t="s">
        <v>6270</v>
      </c>
      <c r="B785" t="s">
        <v>1301</v>
      </c>
      <c r="C785" t="s">
        <v>1278</v>
      </c>
      <c r="D785" t="s">
        <v>1286</v>
      </c>
      <c r="E785" t="s">
        <v>30</v>
      </c>
      <c r="F785">
        <v>0</v>
      </c>
      <c r="G785" s="6">
        <f t="shared" si="12"/>
        <v>0</v>
      </c>
    </row>
    <row r="786" spans="1:7" hidden="1" x14ac:dyDescent="0.2">
      <c r="A786" t="s">
        <v>6270</v>
      </c>
      <c r="B786" t="s">
        <v>1283</v>
      </c>
      <c r="C786" t="s">
        <v>1278</v>
      </c>
      <c r="D786" t="s">
        <v>1286</v>
      </c>
      <c r="E786" t="s">
        <v>30</v>
      </c>
      <c r="F786">
        <v>1.2745726385103832E-9</v>
      </c>
      <c r="G786" s="6">
        <f t="shared" si="12"/>
        <v>1.3150129581083527E-9</v>
      </c>
    </row>
    <row r="787" spans="1:7" x14ac:dyDescent="0.2">
      <c r="A787" t="s">
        <v>6270</v>
      </c>
      <c r="B787" t="s">
        <v>382</v>
      </c>
      <c r="C787" t="s">
        <v>1278</v>
      </c>
      <c r="D787" t="s">
        <v>1304</v>
      </c>
      <c r="E787" t="s">
        <v>281</v>
      </c>
      <c r="F787">
        <v>1.4120017251200942E-8</v>
      </c>
      <c r="G787" s="6">
        <f t="shared" si="12"/>
        <v>1.4568024679820126E-8</v>
      </c>
    </row>
    <row r="788" spans="1:7" hidden="1" x14ac:dyDescent="0.2">
      <c r="A788" t="s">
        <v>6270</v>
      </c>
      <c r="B788" t="s">
        <v>1283</v>
      </c>
      <c r="C788" t="s">
        <v>1278</v>
      </c>
      <c r="D788" t="s">
        <v>1304</v>
      </c>
      <c r="E788" t="s">
        <v>30</v>
      </c>
      <c r="F788">
        <v>3.8396768964783899E-10</v>
      </c>
      <c r="G788" s="6">
        <f t="shared" si="12"/>
        <v>3.9615042103206212E-10</v>
      </c>
    </row>
    <row r="789" spans="1:7" hidden="1" x14ac:dyDescent="0.2">
      <c r="A789" t="s">
        <v>6270</v>
      </c>
      <c r="B789" t="s">
        <v>70</v>
      </c>
      <c r="C789" t="s">
        <v>1278</v>
      </c>
      <c r="D789" t="s">
        <v>849</v>
      </c>
      <c r="E789" t="s">
        <v>30</v>
      </c>
      <c r="F789">
        <v>6.1287363535323914E-9</v>
      </c>
      <c r="G789" s="6">
        <f t="shared" si="12"/>
        <v>6.3231921651354148E-9</v>
      </c>
    </row>
    <row r="790" spans="1:7" hidden="1" x14ac:dyDescent="0.2">
      <c r="A790" t="s">
        <v>6270</v>
      </c>
      <c r="B790" t="s">
        <v>82</v>
      </c>
      <c r="C790" t="s">
        <v>1278</v>
      </c>
      <c r="D790" t="s">
        <v>849</v>
      </c>
      <c r="E790" t="s">
        <v>30</v>
      </c>
      <c r="F790">
        <v>6.2337960609291211E-13</v>
      </c>
      <c r="G790" s="6">
        <f t="shared" si="12"/>
        <v>6.4315852628903105E-13</v>
      </c>
    </row>
    <row r="791" spans="1:7" hidden="1" x14ac:dyDescent="0.2">
      <c r="A791" t="s">
        <v>6270</v>
      </c>
      <c r="B791" t="s">
        <v>100</v>
      </c>
      <c r="C791" t="s">
        <v>1278</v>
      </c>
      <c r="D791" t="s">
        <v>849</v>
      </c>
      <c r="E791" t="s">
        <v>30</v>
      </c>
      <c r="F791">
        <v>3.2961701047865743E-9</v>
      </c>
      <c r="G791" s="6">
        <f t="shared" si="12"/>
        <v>3.4007527456336501E-9</v>
      </c>
    </row>
    <row r="792" spans="1:7" hidden="1" x14ac:dyDescent="0.2">
      <c r="A792" t="s">
        <v>6270</v>
      </c>
      <c r="B792" t="s">
        <v>116</v>
      </c>
      <c r="C792" t="s">
        <v>1278</v>
      </c>
      <c r="D792" t="s">
        <v>849</v>
      </c>
      <c r="E792" t="s">
        <v>30</v>
      </c>
      <c r="F792">
        <v>1.6727510905109444E-12</v>
      </c>
      <c r="G792" s="6">
        <f t="shared" si="12"/>
        <v>1.7258250281306741E-12</v>
      </c>
    </row>
    <row r="793" spans="1:7" hidden="1" x14ac:dyDescent="0.2">
      <c r="A793" t="s">
        <v>6270</v>
      </c>
      <c r="B793" t="s">
        <v>120</v>
      </c>
      <c r="C793" t="s">
        <v>1278</v>
      </c>
      <c r="D793" t="s">
        <v>849</v>
      </c>
      <c r="E793" t="s">
        <v>30</v>
      </c>
      <c r="F793">
        <v>2.2925077453122505E-11</v>
      </c>
      <c r="G793" s="6">
        <f t="shared" si="12"/>
        <v>2.365245652199691E-11</v>
      </c>
    </row>
    <row r="794" spans="1:7" hidden="1" x14ac:dyDescent="0.2">
      <c r="A794" t="s">
        <v>6270</v>
      </c>
      <c r="B794" t="s">
        <v>136</v>
      </c>
      <c r="C794" t="s">
        <v>1278</v>
      </c>
      <c r="D794" t="s">
        <v>849</v>
      </c>
      <c r="E794" t="s">
        <v>30</v>
      </c>
      <c r="F794">
        <v>8.3088732361771656E-10</v>
      </c>
      <c r="G794" s="6">
        <f t="shared" si="12"/>
        <v>8.5725015920806183E-10</v>
      </c>
    </row>
    <row r="795" spans="1:7" hidden="1" x14ac:dyDescent="0.2">
      <c r="A795" t="s">
        <v>6270</v>
      </c>
      <c r="B795" t="s">
        <v>145</v>
      </c>
      <c r="C795" t="s">
        <v>1278</v>
      </c>
      <c r="D795" t="s">
        <v>849</v>
      </c>
      <c r="E795" t="s">
        <v>30</v>
      </c>
      <c r="F795">
        <v>4.6077054178273669E-10</v>
      </c>
      <c r="G795" s="6">
        <f t="shared" si="12"/>
        <v>4.7539011496987247E-10</v>
      </c>
    </row>
    <row r="796" spans="1:7" hidden="1" x14ac:dyDescent="0.2">
      <c r="A796" t="s">
        <v>6270</v>
      </c>
      <c r="B796" t="s">
        <v>161</v>
      </c>
      <c r="C796" t="s">
        <v>1278</v>
      </c>
      <c r="D796" t="s">
        <v>849</v>
      </c>
      <c r="E796" t="s">
        <v>30</v>
      </c>
      <c r="F796">
        <v>7.3436287612245711E-12</v>
      </c>
      <c r="G796" s="6">
        <f t="shared" si="12"/>
        <v>7.5766313262724487E-12</v>
      </c>
    </row>
    <row r="797" spans="1:7" hidden="1" x14ac:dyDescent="0.2">
      <c r="A797" t="s">
        <v>6270</v>
      </c>
      <c r="B797" t="s">
        <v>165</v>
      </c>
      <c r="C797" t="s">
        <v>1278</v>
      </c>
      <c r="D797" t="s">
        <v>849</v>
      </c>
      <c r="E797" t="s">
        <v>30</v>
      </c>
      <c r="F797">
        <v>1.7074349844014588E-8</v>
      </c>
      <c r="G797" s="6">
        <f t="shared" si="12"/>
        <v>1.761609391081527E-8</v>
      </c>
    </row>
    <row r="798" spans="1:7" hidden="1" x14ac:dyDescent="0.2">
      <c r="A798" t="s">
        <v>6270</v>
      </c>
      <c r="B798" t="s">
        <v>177</v>
      </c>
      <c r="C798" t="s">
        <v>1278</v>
      </c>
      <c r="D798" t="s">
        <v>849</v>
      </c>
      <c r="E798" t="s">
        <v>30</v>
      </c>
      <c r="F798">
        <v>5.1191510765467436E-13</v>
      </c>
      <c r="G798" s="6">
        <f t="shared" si="12"/>
        <v>5.2815742287083869E-13</v>
      </c>
    </row>
    <row r="799" spans="1:7" hidden="1" x14ac:dyDescent="0.2">
      <c r="A799" t="s">
        <v>6270</v>
      </c>
      <c r="B799" t="s">
        <v>197</v>
      </c>
      <c r="C799" t="s">
        <v>1278</v>
      </c>
      <c r="D799" t="s">
        <v>849</v>
      </c>
      <c r="E799" t="s">
        <v>30</v>
      </c>
      <c r="F799">
        <v>1.1206891384179817E-11</v>
      </c>
      <c r="G799" s="6">
        <f t="shared" si="12"/>
        <v>1.1562469603562931E-11</v>
      </c>
    </row>
    <row r="800" spans="1:7" hidden="1" x14ac:dyDescent="0.2">
      <c r="A800" t="s">
        <v>6270</v>
      </c>
      <c r="B800" t="s">
        <v>1318</v>
      </c>
      <c r="C800" t="s">
        <v>1278</v>
      </c>
      <c r="D800" t="s">
        <v>849</v>
      </c>
      <c r="E800" t="s">
        <v>30</v>
      </c>
      <c r="F800">
        <v>2.1254669745671624E-9</v>
      </c>
      <c r="G800" s="6">
        <f t="shared" si="12"/>
        <v>2.1929049229032271E-9</v>
      </c>
    </row>
    <row r="801" spans="1:7" hidden="1" x14ac:dyDescent="0.2">
      <c r="A801" t="s">
        <v>6270</v>
      </c>
      <c r="B801" t="s">
        <v>209</v>
      </c>
      <c r="C801" t="s">
        <v>1278</v>
      </c>
      <c r="D801" t="s">
        <v>849</v>
      </c>
      <c r="E801" t="s">
        <v>30</v>
      </c>
      <c r="F801">
        <v>9.9605547369026142E-5</v>
      </c>
      <c r="G801" s="6">
        <f t="shared" si="12"/>
        <v>1.0276588523257998E-4</v>
      </c>
    </row>
    <row r="802" spans="1:7" hidden="1" x14ac:dyDescent="0.2">
      <c r="A802" t="s">
        <v>6270</v>
      </c>
      <c r="B802" t="s">
        <v>209</v>
      </c>
      <c r="C802" t="s">
        <v>1278</v>
      </c>
      <c r="D802" t="s">
        <v>849</v>
      </c>
      <c r="E802" t="s">
        <v>30</v>
      </c>
      <c r="F802">
        <v>9.7233702416286413E-5</v>
      </c>
      <c r="G802" s="6">
        <f t="shared" si="12"/>
        <v>1.0031878511977521E-4</v>
      </c>
    </row>
    <row r="803" spans="1:7" hidden="1" x14ac:dyDescent="0.2">
      <c r="A803" t="s">
        <v>6270</v>
      </c>
      <c r="B803" t="s">
        <v>1288</v>
      </c>
      <c r="C803" t="s">
        <v>1278</v>
      </c>
      <c r="D803" t="s">
        <v>849</v>
      </c>
      <c r="E803" t="s">
        <v>30</v>
      </c>
      <c r="F803">
        <v>2.7607379579675306E-6</v>
      </c>
      <c r="G803" s="6">
        <f t="shared" si="12"/>
        <v>2.8483321224530747E-6</v>
      </c>
    </row>
    <row r="804" spans="1:7" hidden="1" x14ac:dyDescent="0.2">
      <c r="A804" t="s">
        <v>6270</v>
      </c>
      <c r="B804" t="s">
        <v>1288</v>
      </c>
      <c r="C804" t="s">
        <v>1278</v>
      </c>
      <c r="D804" t="s">
        <v>849</v>
      </c>
      <c r="E804" t="s">
        <v>30</v>
      </c>
      <c r="F804">
        <v>1.742185096684713E-11</v>
      </c>
      <c r="G804" s="6">
        <f t="shared" si="12"/>
        <v>1.7974620734375564E-11</v>
      </c>
    </row>
    <row r="805" spans="1:7" hidden="1" x14ac:dyDescent="0.2">
      <c r="A805" t="s">
        <v>6270</v>
      </c>
      <c r="B805" t="s">
        <v>221</v>
      </c>
      <c r="C805" t="s">
        <v>1278</v>
      </c>
      <c r="D805" t="s">
        <v>849</v>
      </c>
      <c r="E805" t="s">
        <v>30</v>
      </c>
      <c r="F805">
        <v>2.3389469955281236E-8</v>
      </c>
      <c r="G805" s="6">
        <f t="shared" si="12"/>
        <v>2.4131583516830884E-8</v>
      </c>
    </row>
    <row r="806" spans="1:7" hidden="1" x14ac:dyDescent="0.2">
      <c r="A806" t="s">
        <v>6270</v>
      </c>
      <c r="B806" t="s">
        <v>229</v>
      </c>
      <c r="C806" t="s">
        <v>1278</v>
      </c>
      <c r="D806" t="s">
        <v>849</v>
      </c>
      <c r="E806" t="s">
        <v>30</v>
      </c>
      <c r="F806">
        <v>8.5201171734900745E-12</v>
      </c>
      <c r="G806" s="6">
        <f t="shared" si="12"/>
        <v>8.7904479895593534E-12</v>
      </c>
    </row>
    <row r="807" spans="1:7" hidden="1" x14ac:dyDescent="0.2">
      <c r="A807" t="s">
        <v>6270</v>
      </c>
      <c r="B807" t="s">
        <v>249</v>
      </c>
      <c r="C807" t="s">
        <v>1278</v>
      </c>
      <c r="D807" t="s">
        <v>849</v>
      </c>
      <c r="E807" t="s">
        <v>30</v>
      </c>
      <c r="F807">
        <v>8.1262063218789228E-11</v>
      </c>
      <c r="G807" s="6">
        <f t="shared" si="12"/>
        <v>8.3840389246248078E-11</v>
      </c>
    </row>
    <row r="808" spans="1:7" hidden="1" x14ac:dyDescent="0.2">
      <c r="A808" t="s">
        <v>6270</v>
      </c>
      <c r="B808" t="s">
        <v>253</v>
      </c>
      <c r="C808" t="s">
        <v>1278</v>
      </c>
      <c r="D808" t="s">
        <v>849</v>
      </c>
      <c r="E808" t="s">
        <v>30</v>
      </c>
      <c r="F808">
        <v>1.5929376056809222E-11</v>
      </c>
      <c r="G808" s="6">
        <f t="shared" si="12"/>
        <v>1.6434791785399224E-11</v>
      </c>
    </row>
    <row r="809" spans="1:7" hidden="1" x14ac:dyDescent="0.2">
      <c r="A809" t="s">
        <v>6270</v>
      </c>
      <c r="B809" t="s">
        <v>257</v>
      </c>
      <c r="C809" t="s">
        <v>1278</v>
      </c>
      <c r="D809" t="s">
        <v>849</v>
      </c>
      <c r="E809" t="s">
        <v>30</v>
      </c>
      <c r="F809">
        <v>1.9744295386789198E-11</v>
      </c>
      <c r="G809" s="6">
        <f t="shared" si="12"/>
        <v>2.0370752907964019E-11</v>
      </c>
    </row>
    <row r="810" spans="1:7" hidden="1" x14ac:dyDescent="0.2">
      <c r="A810" t="s">
        <v>6270</v>
      </c>
      <c r="B810" t="s">
        <v>261</v>
      </c>
      <c r="C810" t="s">
        <v>1278</v>
      </c>
      <c r="D810" t="s">
        <v>849</v>
      </c>
      <c r="E810" t="s">
        <v>30</v>
      </c>
      <c r="F810">
        <v>5.6074760645988122E-11</v>
      </c>
      <c r="G810" s="6">
        <f t="shared" si="12"/>
        <v>5.78539305209618E-11</v>
      </c>
    </row>
    <row r="811" spans="1:7" hidden="1" x14ac:dyDescent="0.2">
      <c r="A811" t="s">
        <v>6270</v>
      </c>
      <c r="B811" t="s">
        <v>265</v>
      </c>
      <c r="C811" t="s">
        <v>1278</v>
      </c>
      <c r="D811" t="s">
        <v>849</v>
      </c>
      <c r="E811" t="s">
        <v>30</v>
      </c>
      <c r="F811">
        <v>2.6569777454437562E-10</v>
      </c>
      <c r="G811" s="6">
        <f t="shared" si="12"/>
        <v>2.7412797506366617E-10</v>
      </c>
    </row>
    <row r="812" spans="1:7" hidden="1" x14ac:dyDescent="0.2">
      <c r="A812" t="s">
        <v>6270</v>
      </c>
      <c r="B812" t="s">
        <v>269</v>
      </c>
      <c r="C812" t="s">
        <v>1278</v>
      </c>
      <c r="D812" t="s">
        <v>849</v>
      </c>
      <c r="E812" t="s">
        <v>30</v>
      </c>
      <c r="F812">
        <v>9.3165094556086584E-10</v>
      </c>
      <c r="G812" s="6">
        <f t="shared" si="12"/>
        <v>9.6121086302172132E-10</v>
      </c>
    </row>
    <row r="813" spans="1:7" hidden="1" x14ac:dyDescent="0.2">
      <c r="A813" t="s">
        <v>6270</v>
      </c>
      <c r="B813" t="s">
        <v>1332</v>
      </c>
      <c r="C813" t="s">
        <v>1278</v>
      </c>
      <c r="D813" t="s">
        <v>849</v>
      </c>
      <c r="E813" t="s">
        <v>30</v>
      </c>
      <c r="F813">
        <v>2.44154876420602E-11</v>
      </c>
      <c r="G813" s="6">
        <f t="shared" si="12"/>
        <v>2.519015523930216E-11</v>
      </c>
    </row>
    <row r="814" spans="1:7" hidden="1" x14ac:dyDescent="0.2">
      <c r="A814" t="s">
        <v>6270</v>
      </c>
      <c r="B814" t="s">
        <v>287</v>
      </c>
      <c r="C814" t="s">
        <v>1278</v>
      </c>
      <c r="D814" t="s">
        <v>849</v>
      </c>
      <c r="E814" t="s">
        <v>30</v>
      </c>
      <c r="F814">
        <v>3.8155523137504474E-8</v>
      </c>
      <c r="G814" s="6">
        <f t="shared" si="12"/>
        <v>3.9366141899815076E-8</v>
      </c>
    </row>
    <row r="815" spans="1:7" hidden="1" x14ac:dyDescent="0.2">
      <c r="A815" t="s">
        <v>6270</v>
      </c>
      <c r="B815" t="s">
        <v>303</v>
      </c>
      <c r="C815" t="s">
        <v>1278</v>
      </c>
      <c r="D815" t="s">
        <v>849</v>
      </c>
      <c r="E815" t="s">
        <v>30</v>
      </c>
      <c r="F815">
        <v>6.0167918312262941E-11</v>
      </c>
      <c r="G815" s="6">
        <f t="shared" si="12"/>
        <v>6.2076958073963901E-11</v>
      </c>
    </row>
    <row r="816" spans="1:7" hidden="1" x14ac:dyDescent="0.2">
      <c r="A816" t="s">
        <v>6270</v>
      </c>
      <c r="B816" t="s">
        <v>1336</v>
      </c>
      <c r="C816" t="s">
        <v>1278</v>
      </c>
      <c r="D816" t="s">
        <v>849</v>
      </c>
      <c r="E816" t="s">
        <v>30</v>
      </c>
      <c r="F816">
        <v>5.5260512064071012E-8</v>
      </c>
      <c r="G816" s="6">
        <f t="shared" si="12"/>
        <v>5.7013847026313943E-8</v>
      </c>
    </row>
    <row r="817" spans="1:7" hidden="1" x14ac:dyDescent="0.2">
      <c r="A817" t="s">
        <v>6270</v>
      </c>
      <c r="B817" t="s">
        <v>371</v>
      </c>
      <c r="C817" t="s">
        <v>1278</v>
      </c>
      <c r="D817" t="s">
        <v>849</v>
      </c>
      <c r="E817" t="s">
        <v>30</v>
      </c>
      <c r="F817">
        <v>3.7521535631900929E-8</v>
      </c>
      <c r="G817" s="6">
        <f t="shared" si="12"/>
        <v>3.8712038900929252E-8</v>
      </c>
    </row>
    <row r="818" spans="1:7" hidden="1" x14ac:dyDescent="0.2">
      <c r="A818" t="s">
        <v>6270</v>
      </c>
      <c r="B818" t="s">
        <v>390</v>
      </c>
      <c r="C818" t="s">
        <v>1278</v>
      </c>
      <c r="D818" t="s">
        <v>849</v>
      </c>
      <c r="E818" t="s">
        <v>30</v>
      </c>
      <c r="F818">
        <v>2.4453763457486408E-11</v>
      </c>
      <c r="G818" s="6">
        <f t="shared" si="12"/>
        <v>2.522964549018849E-11</v>
      </c>
    </row>
    <row r="819" spans="1:7" hidden="1" x14ac:dyDescent="0.2">
      <c r="A819" t="s">
        <v>6270</v>
      </c>
      <c r="B819" t="s">
        <v>418</v>
      </c>
      <c r="C819" t="s">
        <v>1278</v>
      </c>
      <c r="D819" t="s">
        <v>849</v>
      </c>
      <c r="E819" t="s">
        <v>30</v>
      </c>
      <c r="F819">
        <v>9.2043452525860646E-7</v>
      </c>
      <c r="G819" s="6">
        <f t="shared" si="12"/>
        <v>9.4963856216149032E-7</v>
      </c>
    </row>
    <row r="820" spans="1:7" hidden="1" x14ac:dyDescent="0.2">
      <c r="A820" t="s">
        <v>6270</v>
      </c>
      <c r="B820" t="s">
        <v>430</v>
      </c>
      <c r="C820" t="s">
        <v>1278</v>
      </c>
      <c r="D820" t="s">
        <v>849</v>
      </c>
      <c r="E820" t="s">
        <v>30</v>
      </c>
      <c r="F820">
        <v>0</v>
      </c>
      <c r="G820" s="6">
        <f t="shared" si="12"/>
        <v>0</v>
      </c>
    </row>
    <row r="821" spans="1:7" hidden="1" x14ac:dyDescent="0.2">
      <c r="A821" t="s">
        <v>6270</v>
      </c>
      <c r="B821" t="s">
        <v>453</v>
      </c>
      <c r="C821" t="s">
        <v>1278</v>
      </c>
      <c r="D821" t="s">
        <v>849</v>
      </c>
      <c r="E821" t="s">
        <v>30</v>
      </c>
      <c r="F821">
        <v>6.5248527017317573E-11</v>
      </c>
      <c r="G821" s="6">
        <f t="shared" si="12"/>
        <v>6.7318767038287204E-11</v>
      </c>
    </row>
    <row r="822" spans="1:7" hidden="1" x14ac:dyDescent="0.2">
      <c r="A822" t="s">
        <v>6270</v>
      </c>
      <c r="B822" t="s">
        <v>1343</v>
      </c>
      <c r="C822" t="s">
        <v>1278</v>
      </c>
      <c r="D822" t="s">
        <v>849</v>
      </c>
      <c r="E822" t="s">
        <v>30</v>
      </c>
      <c r="F822">
        <v>1.3934817492566455E-13</v>
      </c>
      <c r="G822" s="6">
        <f t="shared" si="12"/>
        <v>1.4376948804593808E-13</v>
      </c>
    </row>
    <row r="823" spans="1:7" hidden="1" x14ac:dyDescent="0.2">
      <c r="A823" t="s">
        <v>6270</v>
      </c>
      <c r="B823" t="s">
        <v>470</v>
      </c>
      <c r="C823" t="s">
        <v>1278</v>
      </c>
      <c r="D823" t="s">
        <v>849</v>
      </c>
      <c r="E823" t="s">
        <v>30</v>
      </c>
      <c r="F823">
        <v>5.5379089665729313E-10</v>
      </c>
      <c r="G823" s="6">
        <f t="shared" si="12"/>
        <v>5.7136186921280079E-10</v>
      </c>
    </row>
    <row r="824" spans="1:7" hidden="1" x14ac:dyDescent="0.2">
      <c r="A824" t="s">
        <v>6270</v>
      </c>
      <c r="B824" t="s">
        <v>474</v>
      </c>
      <c r="C824" t="s">
        <v>1278</v>
      </c>
      <c r="D824" t="s">
        <v>849</v>
      </c>
      <c r="E824" t="s">
        <v>30</v>
      </c>
      <c r="F824">
        <v>1.8985163981263335E-11</v>
      </c>
      <c r="G824" s="6">
        <f t="shared" si="12"/>
        <v>1.9587535376839068E-11</v>
      </c>
    </row>
    <row r="825" spans="1:7" hidden="1" x14ac:dyDescent="0.2">
      <c r="A825" t="s">
        <v>6270</v>
      </c>
      <c r="B825" t="s">
        <v>1296</v>
      </c>
      <c r="C825" t="s">
        <v>1278</v>
      </c>
      <c r="D825" t="s">
        <v>849</v>
      </c>
      <c r="E825" t="s">
        <v>30</v>
      </c>
      <c r="F825">
        <v>4.5677828290918455E-6</v>
      </c>
      <c r="G825" s="6">
        <f t="shared" si="12"/>
        <v>4.7127118758023407E-6</v>
      </c>
    </row>
    <row r="826" spans="1:7" hidden="1" x14ac:dyDescent="0.2">
      <c r="A826" t="s">
        <v>6270</v>
      </c>
      <c r="B826" t="s">
        <v>1296</v>
      </c>
      <c r="C826" t="s">
        <v>1278</v>
      </c>
      <c r="D826" t="s">
        <v>849</v>
      </c>
      <c r="E826" t="s">
        <v>30</v>
      </c>
      <c r="F826">
        <v>5.8038700365618739E-8</v>
      </c>
      <c r="G826" s="6">
        <f t="shared" si="12"/>
        <v>5.9880183166143547E-8</v>
      </c>
    </row>
    <row r="827" spans="1:7" hidden="1" x14ac:dyDescent="0.2">
      <c r="A827" t="s">
        <v>6270</v>
      </c>
      <c r="B827" t="s">
        <v>502</v>
      </c>
      <c r="C827" t="s">
        <v>1278</v>
      </c>
      <c r="D827" t="s">
        <v>849</v>
      </c>
      <c r="E827" t="s">
        <v>30</v>
      </c>
      <c r="F827">
        <v>1.9400980699300593E-7</v>
      </c>
      <c r="G827" s="6">
        <f t="shared" si="12"/>
        <v>2.001654534919823E-7</v>
      </c>
    </row>
    <row r="828" spans="1:7" hidden="1" x14ac:dyDescent="0.2">
      <c r="A828" t="s">
        <v>6270</v>
      </c>
      <c r="B828" t="s">
        <v>562</v>
      </c>
      <c r="C828" t="s">
        <v>1278</v>
      </c>
      <c r="D828" t="s">
        <v>849</v>
      </c>
      <c r="E828" t="s">
        <v>30</v>
      </c>
      <c r="F828">
        <v>1.3314997807961368E-10</v>
      </c>
      <c r="G828" s="6">
        <f t="shared" si="12"/>
        <v>1.3737463150877822E-10</v>
      </c>
    </row>
    <row r="829" spans="1:7" hidden="1" x14ac:dyDescent="0.2">
      <c r="A829" t="s">
        <v>6270</v>
      </c>
      <c r="B829" t="s">
        <v>574</v>
      </c>
      <c r="C829" t="s">
        <v>1278</v>
      </c>
      <c r="D829" t="s">
        <v>849</v>
      </c>
      <c r="E829" t="s">
        <v>30</v>
      </c>
      <c r="F829">
        <v>9.820940549938254E-6</v>
      </c>
      <c r="G829" s="6">
        <f t="shared" si="12"/>
        <v>1.0132544583001706E-5</v>
      </c>
    </row>
    <row r="830" spans="1:7" hidden="1" x14ac:dyDescent="0.2">
      <c r="A830" t="s">
        <v>6270</v>
      </c>
      <c r="B830" t="s">
        <v>574</v>
      </c>
      <c r="C830" t="s">
        <v>1278</v>
      </c>
      <c r="D830" t="s">
        <v>849</v>
      </c>
      <c r="E830" t="s">
        <v>30</v>
      </c>
      <c r="F830">
        <v>3.548198503420215E-8</v>
      </c>
      <c r="G830" s="6">
        <f t="shared" si="12"/>
        <v>3.6607776355464544E-8</v>
      </c>
    </row>
    <row r="831" spans="1:7" hidden="1" x14ac:dyDescent="0.2">
      <c r="A831" t="s">
        <v>6270</v>
      </c>
      <c r="B831" t="s">
        <v>578</v>
      </c>
      <c r="C831" t="s">
        <v>1278</v>
      </c>
      <c r="D831" t="s">
        <v>849</v>
      </c>
      <c r="E831" t="s">
        <v>30</v>
      </c>
      <c r="F831">
        <v>2.2772132378543887E-7</v>
      </c>
      <c r="G831" s="6">
        <f t="shared" si="12"/>
        <v>2.3494658724623203E-7</v>
      </c>
    </row>
    <row r="832" spans="1:7" hidden="1" x14ac:dyDescent="0.2">
      <c r="A832" t="s">
        <v>6270</v>
      </c>
      <c r="B832" t="s">
        <v>590</v>
      </c>
      <c r="C832" t="s">
        <v>1278</v>
      </c>
      <c r="D832" t="s">
        <v>849</v>
      </c>
      <c r="E832" t="s">
        <v>30</v>
      </c>
      <c r="F832">
        <v>1.5433867929675374E-14</v>
      </c>
      <c r="G832" s="6">
        <f t="shared" si="12"/>
        <v>1.5923561912466639E-14</v>
      </c>
    </row>
    <row r="833" spans="1:7" hidden="1" x14ac:dyDescent="0.2">
      <c r="A833" t="s">
        <v>6270</v>
      </c>
      <c r="B833" t="s">
        <v>590</v>
      </c>
      <c r="C833" t="s">
        <v>1278</v>
      </c>
      <c r="D833" t="s">
        <v>849</v>
      </c>
      <c r="E833" t="s">
        <v>30</v>
      </c>
      <c r="F833">
        <v>4.5280681047197617E-11</v>
      </c>
      <c r="G833" s="6">
        <f t="shared" si="12"/>
        <v>4.6717370615006403E-11</v>
      </c>
    </row>
    <row r="834" spans="1:7" hidden="1" x14ac:dyDescent="0.2">
      <c r="A834" t="s">
        <v>6270</v>
      </c>
      <c r="B834" t="s">
        <v>1356</v>
      </c>
      <c r="C834" t="s">
        <v>1278</v>
      </c>
      <c r="D834" t="s">
        <v>849</v>
      </c>
      <c r="E834" t="s">
        <v>30</v>
      </c>
      <c r="F834">
        <v>5.515925440527536E-11</v>
      </c>
      <c r="G834" s="6">
        <f t="shared" si="12"/>
        <v>5.6909376610583365E-11</v>
      </c>
    </row>
    <row r="835" spans="1:7" hidden="1" x14ac:dyDescent="0.2">
      <c r="A835" t="s">
        <v>6270</v>
      </c>
      <c r="B835" t="s">
        <v>1356</v>
      </c>
      <c r="C835" t="s">
        <v>1278</v>
      </c>
      <c r="D835" t="s">
        <v>849</v>
      </c>
      <c r="E835" t="s">
        <v>30</v>
      </c>
      <c r="F835">
        <v>4.6070229493921009E-7</v>
      </c>
      <c r="G835" s="6">
        <f t="shared" si="12"/>
        <v>4.7531970275414162E-7</v>
      </c>
    </row>
    <row r="836" spans="1:7" hidden="1" x14ac:dyDescent="0.2">
      <c r="A836" t="s">
        <v>6270</v>
      </c>
      <c r="B836" t="s">
        <v>1356</v>
      </c>
      <c r="C836" t="s">
        <v>1278</v>
      </c>
      <c r="D836" t="s">
        <v>849</v>
      </c>
      <c r="E836" t="s">
        <v>30</v>
      </c>
      <c r="F836">
        <v>7.9556020256058629E-11</v>
      </c>
      <c r="G836" s="6">
        <f t="shared" si="12"/>
        <v>8.2080216043642474E-11</v>
      </c>
    </row>
    <row r="837" spans="1:7" hidden="1" x14ac:dyDescent="0.2">
      <c r="A837" t="s">
        <v>6270</v>
      </c>
      <c r="B837" t="s">
        <v>594</v>
      </c>
      <c r="C837" t="s">
        <v>1278</v>
      </c>
      <c r="D837" t="s">
        <v>849</v>
      </c>
      <c r="E837" t="s">
        <v>30</v>
      </c>
      <c r="F837">
        <v>1.8241841909807273E-7</v>
      </c>
      <c r="G837" s="6">
        <f t="shared" ref="G837:G900" si="13">F837/G$1</f>
        <v>1.8820628786756404E-7</v>
      </c>
    </row>
    <row r="838" spans="1:7" hidden="1" x14ac:dyDescent="0.2">
      <c r="A838" t="s">
        <v>6270</v>
      </c>
      <c r="B838" t="s">
        <v>594</v>
      </c>
      <c r="C838" t="s">
        <v>1278</v>
      </c>
      <c r="D838" t="s">
        <v>849</v>
      </c>
      <c r="E838" t="s">
        <v>30</v>
      </c>
      <c r="F838">
        <v>4.7733612153635173E-11</v>
      </c>
      <c r="G838" s="6">
        <f t="shared" si="13"/>
        <v>4.9248129626185479E-11</v>
      </c>
    </row>
    <row r="839" spans="1:7" hidden="1" x14ac:dyDescent="0.2">
      <c r="A839" t="s">
        <v>6270</v>
      </c>
      <c r="B839" t="s">
        <v>598</v>
      </c>
      <c r="C839" t="s">
        <v>1278</v>
      </c>
      <c r="D839" t="s">
        <v>849</v>
      </c>
      <c r="E839" t="s">
        <v>30</v>
      </c>
      <c r="F839">
        <v>1.1555891485324896E-8</v>
      </c>
      <c r="G839" s="6">
        <f t="shared" si="13"/>
        <v>1.1922542965818123E-8</v>
      </c>
    </row>
    <row r="840" spans="1:7" hidden="1" x14ac:dyDescent="0.2">
      <c r="A840" t="s">
        <v>6270</v>
      </c>
      <c r="B840" t="s">
        <v>602</v>
      </c>
      <c r="C840" t="s">
        <v>1278</v>
      </c>
      <c r="D840" t="s">
        <v>849</v>
      </c>
      <c r="E840" t="s">
        <v>30</v>
      </c>
      <c r="F840">
        <v>2.6207197969411055E-9</v>
      </c>
      <c r="G840" s="6">
        <f t="shared" si="13"/>
        <v>2.703871390630491E-9</v>
      </c>
    </row>
    <row r="841" spans="1:7" hidden="1" x14ac:dyDescent="0.2">
      <c r="A841" t="s">
        <v>6270</v>
      </c>
      <c r="B841" t="s">
        <v>630</v>
      </c>
      <c r="C841" t="s">
        <v>1278</v>
      </c>
      <c r="D841" t="s">
        <v>849</v>
      </c>
      <c r="E841" t="s">
        <v>30</v>
      </c>
      <c r="F841">
        <v>2.5132370695589041E-18</v>
      </c>
      <c r="G841" s="6">
        <f t="shared" si="13"/>
        <v>2.5929783940213608E-18</v>
      </c>
    </row>
    <row r="842" spans="1:7" hidden="1" x14ac:dyDescent="0.2">
      <c r="A842" t="s">
        <v>6270</v>
      </c>
      <c r="B842" t="s">
        <v>1365</v>
      </c>
      <c r="C842" t="s">
        <v>1278</v>
      </c>
      <c r="D842" t="s">
        <v>849</v>
      </c>
      <c r="E842" t="s">
        <v>30</v>
      </c>
      <c r="F842">
        <v>1.0733952444994194E-15</v>
      </c>
      <c r="G842" s="6">
        <f t="shared" si="13"/>
        <v>1.1074525005795665E-15</v>
      </c>
    </row>
    <row r="843" spans="1:7" hidden="1" x14ac:dyDescent="0.2">
      <c r="A843" t="s">
        <v>6270</v>
      </c>
      <c r="B843" t="s">
        <v>701</v>
      </c>
      <c r="C843" t="s">
        <v>1278</v>
      </c>
      <c r="D843" t="s">
        <v>849</v>
      </c>
      <c r="E843" t="s">
        <v>30</v>
      </c>
      <c r="F843">
        <v>4.1054295489756246E-10</v>
      </c>
      <c r="G843" s="6">
        <f t="shared" si="13"/>
        <v>4.2356888045340664E-10</v>
      </c>
    </row>
    <row r="844" spans="1:7" hidden="1" x14ac:dyDescent="0.2">
      <c r="A844" t="s">
        <v>6270</v>
      </c>
      <c r="B844" t="s">
        <v>1368</v>
      </c>
      <c r="C844" t="s">
        <v>1278</v>
      </c>
      <c r="D844" t="s">
        <v>849</v>
      </c>
      <c r="E844" t="s">
        <v>30</v>
      </c>
      <c r="F844">
        <v>7.0999281262658334E-18</v>
      </c>
      <c r="G844" s="6">
        <f t="shared" si="13"/>
        <v>7.3251984277563541E-18</v>
      </c>
    </row>
    <row r="845" spans="1:7" hidden="1" x14ac:dyDescent="0.2">
      <c r="A845" t="s">
        <v>6270</v>
      </c>
      <c r="B845" t="s">
        <v>743</v>
      </c>
      <c r="C845" t="s">
        <v>1278</v>
      </c>
      <c r="D845" t="s">
        <v>849</v>
      </c>
      <c r="E845" t="s">
        <v>30</v>
      </c>
      <c r="F845">
        <v>3.1822408102423455E-11</v>
      </c>
      <c r="G845" s="6">
        <f t="shared" si="13"/>
        <v>3.2832086417456995E-11</v>
      </c>
    </row>
    <row r="846" spans="1:7" hidden="1" x14ac:dyDescent="0.2">
      <c r="A846" t="s">
        <v>6270</v>
      </c>
      <c r="B846" t="s">
        <v>743</v>
      </c>
      <c r="C846" t="s">
        <v>1278</v>
      </c>
      <c r="D846" t="s">
        <v>849</v>
      </c>
      <c r="E846" t="s">
        <v>30</v>
      </c>
      <c r="F846">
        <v>3.5009557913935199E-10</v>
      </c>
      <c r="G846" s="6">
        <f t="shared" si="13"/>
        <v>3.6120359815879229E-10</v>
      </c>
    </row>
    <row r="847" spans="1:7" hidden="1" x14ac:dyDescent="0.2">
      <c r="A847" t="s">
        <v>6270</v>
      </c>
      <c r="B847" t="s">
        <v>1372</v>
      </c>
      <c r="C847" t="s">
        <v>1278</v>
      </c>
      <c r="D847" t="s">
        <v>849</v>
      </c>
      <c r="E847" t="s">
        <v>30</v>
      </c>
      <c r="F847">
        <v>1.5234476524976276E-5</v>
      </c>
      <c r="G847" s="6">
        <f t="shared" si="13"/>
        <v>1.5717844111069944E-5</v>
      </c>
    </row>
    <row r="848" spans="1:7" hidden="1" x14ac:dyDescent="0.2">
      <c r="A848" t="s">
        <v>6270</v>
      </c>
      <c r="B848" t="s">
        <v>746</v>
      </c>
      <c r="C848" t="s">
        <v>1278</v>
      </c>
      <c r="D848" t="s">
        <v>849</v>
      </c>
      <c r="E848" t="s">
        <v>30</v>
      </c>
      <c r="F848">
        <v>8.6114003717794642E-8</v>
      </c>
      <c r="G848" s="6">
        <f t="shared" si="13"/>
        <v>8.8846274697876535E-8</v>
      </c>
    </row>
    <row r="849" spans="1:7" hidden="1" x14ac:dyDescent="0.2">
      <c r="A849" t="s">
        <v>6270</v>
      </c>
      <c r="B849" t="s">
        <v>785</v>
      </c>
      <c r="C849" t="s">
        <v>1278</v>
      </c>
      <c r="D849" t="s">
        <v>849</v>
      </c>
      <c r="E849" t="s">
        <v>30</v>
      </c>
      <c r="F849">
        <v>6.9473818747549256E-10</v>
      </c>
      <c r="G849" s="6">
        <f t="shared" si="13"/>
        <v>7.16781210752109E-10</v>
      </c>
    </row>
    <row r="850" spans="1:7" hidden="1" x14ac:dyDescent="0.2">
      <c r="A850" t="s">
        <v>6270</v>
      </c>
      <c r="B850" t="s">
        <v>1283</v>
      </c>
      <c r="C850" t="s">
        <v>1278</v>
      </c>
      <c r="D850" t="s">
        <v>849</v>
      </c>
      <c r="E850" t="s">
        <v>30</v>
      </c>
      <c r="F850">
        <v>1.0035313512446813E-3</v>
      </c>
      <c r="G850" s="6">
        <f t="shared" si="13"/>
        <v>1.0353719285054227E-3</v>
      </c>
    </row>
    <row r="851" spans="1:7" hidden="1" x14ac:dyDescent="0.2">
      <c r="A851" t="s">
        <v>6270</v>
      </c>
      <c r="B851" t="s">
        <v>1283</v>
      </c>
      <c r="C851" t="s">
        <v>1278</v>
      </c>
      <c r="D851" t="s">
        <v>849</v>
      </c>
      <c r="E851" t="s">
        <v>30</v>
      </c>
      <c r="F851">
        <v>2.5980128684650539E-7</v>
      </c>
      <c r="G851" s="6">
        <f t="shared" si="13"/>
        <v>2.6804440046325104E-7</v>
      </c>
    </row>
    <row r="852" spans="1:7" hidden="1" x14ac:dyDescent="0.2">
      <c r="A852" t="s">
        <v>6270</v>
      </c>
      <c r="B852" t="s">
        <v>807</v>
      </c>
      <c r="C852" t="s">
        <v>1278</v>
      </c>
      <c r="D852" t="s">
        <v>849</v>
      </c>
      <c r="E852" t="s">
        <v>30</v>
      </c>
      <c r="F852">
        <v>5.1641641910246699E-10</v>
      </c>
      <c r="G852" s="6">
        <f t="shared" si="13"/>
        <v>5.3280155432594878E-10</v>
      </c>
    </row>
    <row r="853" spans="1:7" hidden="1" x14ac:dyDescent="0.2">
      <c r="A853" t="s">
        <v>6270</v>
      </c>
      <c r="B853" t="s">
        <v>811</v>
      </c>
      <c r="C853" t="s">
        <v>1278</v>
      </c>
      <c r="D853" t="s">
        <v>849</v>
      </c>
      <c r="E853" t="s">
        <v>30</v>
      </c>
      <c r="F853">
        <v>2.4764217596986333E-10</v>
      </c>
      <c r="G853" s="6">
        <f t="shared" si="13"/>
        <v>2.5549949883995275E-10</v>
      </c>
    </row>
    <row r="854" spans="1:7" hidden="1" x14ac:dyDescent="0.2">
      <c r="A854" t="s">
        <v>6270</v>
      </c>
      <c r="B854" t="s">
        <v>1292</v>
      </c>
      <c r="C854" t="s">
        <v>1380</v>
      </c>
      <c r="D854" t="s">
        <v>1381</v>
      </c>
      <c r="E854" t="s">
        <v>30</v>
      </c>
      <c r="F854">
        <v>2.7002417643560765E-15</v>
      </c>
      <c r="G854" s="6">
        <f t="shared" si="13"/>
        <v>2.7859164733863653E-15</v>
      </c>
    </row>
    <row r="855" spans="1:7" hidden="1" x14ac:dyDescent="0.2">
      <c r="A855" t="s">
        <v>6270</v>
      </c>
      <c r="B855" t="s">
        <v>1298</v>
      </c>
      <c r="C855" t="s">
        <v>1380</v>
      </c>
      <c r="D855" t="s">
        <v>1381</v>
      </c>
      <c r="E855" t="s">
        <v>30</v>
      </c>
      <c r="F855">
        <v>1.720336623727745E-14</v>
      </c>
      <c r="G855" s="6">
        <f t="shared" si="13"/>
        <v>1.7749203804926403E-14</v>
      </c>
    </row>
    <row r="856" spans="1:7" x14ac:dyDescent="0.2">
      <c r="A856" t="s">
        <v>6270</v>
      </c>
      <c r="B856" t="s">
        <v>382</v>
      </c>
      <c r="C856" t="s">
        <v>1380</v>
      </c>
      <c r="D856" t="s">
        <v>1384</v>
      </c>
      <c r="E856" t="s">
        <v>281</v>
      </c>
      <c r="F856">
        <v>5.8336800183909301E-6</v>
      </c>
      <c r="G856" s="6">
        <f t="shared" si="13"/>
        <v>6.0187741254256899E-6</v>
      </c>
    </row>
    <row r="857" spans="1:7" hidden="1" x14ac:dyDescent="0.2">
      <c r="A857" t="s">
        <v>6270</v>
      </c>
      <c r="B857" t="s">
        <v>815</v>
      </c>
      <c r="C857" t="s">
        <v>1380</v>
      </c>
      <c r="D857" t="s">
        <v>849</v>
      </c>
      <c r="E857" t="s">
        <v>30</v>
      </c>
      <c r="F857">
        <v>7.0866575955102067E-13</v>
      </c>
      <c r="G857" s="6">
        <f t="shared" si="13"/>
        <v>7.3115068425321327E-13</v>
      </c>
    </row>
    <row r="858" spans="1:7" hidden="1" x14ac:dyDescent="0.2">
      <c r="A858" t="s">
        <v>6270</v>
      </c>
      <c r="B858" t="s">
        <v>120</v>
      </c>
      <c r="C858" t="s">
        <v>1380</v>
      </c>
      <c r="D858" t="s">
        <v>849</v>
      </c>
      <c r="E858" t="s">
        <v>30</v>
      </c>
      <c r="F858">
        <v>9.4879359118037075E-12</v>
      </c>
      <c r="G858" s="6">
        <f t="shared" si="13"/>
        <v>9.7889741963277059E-12</v>
      </c>
    </row>
    <row r="859" spans="1:7" hidden="1" x14ac:dyDescent="0.2">
      <c r="A859" t="s">
        <v>6270</v>
      </c>
      <c r="B859" t="s">
        <v>871</v>
      </c>
      <c r="C859" t="s">
        <v>1380</v>
      </c>
      <c r="D859" t="s">
        <v>849</v>
      </c>
      <c r="E859" t="s">
        <v>30</v>
      </c>
      <c r="F859">
        <v>8.5039891146122476E-12</v>
      </c>
      <c r="G859" s="6">
        <f t="shared" si="13"/>
        <v>8.7738082110385592E-12</v>
      </c>
    </row>
    <row r="860" spans="1:7" hidden="1" x14ac:dyDescent="0.2">
      <c r="A860" t="s">
        <v>6270</v>
      </c>
      <c r="B860" t="s">
        <v>161</v>
      </c>
      <c r="C860" t="s">
        <v>1380</v>
      </c>
      <c r="D860" t="s">
        <v>849</v>
      </c>
      <c r="E860" t="s">
        <v>30</v>
      </c>
      <c r="F860">
        <v>3.5063019829739244E-16</v>
      </c>
      <c r="G860" s="6">
        <f t="shared" si="13"/>
        <v>3.6175517999825328E-16</v>
      </c>
    </row>
    <row r="861" spans="1:7" hidden="1" x14ac:dyDescent="0.2">
      <c r="A861" t="s">
        <v>6270</v>
      </c>
      <c r="B861" t="s">
        <v>197</v>
      </c>
      <c r="C861" t="s">
        <v>1380</v>
      </c>
      <c r="D861" t="s">
        <v>849</v>
      </c>
      <c r="E861" t="s">
        <v>30</v>
      </c>
      <c r="F861">
        <v>1.1510683638547731E-11</v>
      </c>
      <c r="G861" s="6">
        <f t="shared" si="13"/>
        <v>1.1875900740397667E-11</v>
      </c>
    </row>
    <row r="862" spans="1:7" hidden="1" x14ac:dyDescent="0.2">
      <c r="A862" t="s">
        <v>6270</v>
      </c>
      <c r="B862" t="s">
        <v>249</v>
      </c>
      <c r="C862" t="s">
        <v>1380</v>
      </c>
      <c r="D862" t="s">
        <v>849</v>
      </c>
      <c r="E862" t="s">
        <v>30</v>
      </c>
      <c r="F862">
        <v>1.4666334510451692E-11</v>
      </c>
      <c r="G862" s="6">
        <f t="shared" si="13"/>
        <v>1.5131675784077786E-11</v>
      </c>
    </row>
    <row r="863" spans="1:7" hidden="1" x14ac:dyDescent="0.2">
      <c r="A863" t="s">
        <v>6270</v>
      </c>
      <c r="B863" t="s">
        <v>253</v>
      </c>
      <c r="C863" t="s">
        <v>1380</v>
      </c>
      <c r="D863" t="s">
        <v>849</v>
      </c>
      <c r="E863" t="s">
        <v>30</v>
      </c>
      <c r="F863">
        <v>1.7576578063751034E-14</v>
      </c>
      <c r="G863" s="6">
        <f t="shared" si="13"/>
        <v>1.813425709502812E-14</v>
      </c>
    </row>
    <row r="864" spans="1:7" hidden="1" x14ac:dyDescent="0.2">
      <c r="A864" t="s">
        <v>6270</v>
      </c>
      <c r="B864" t="s">
        <v>257</v>
      </c>
      <c r="C864" t="s">
        <v>1380</v>
      </c>
      <c r="D864" t="s">
        <v>849</v>
      </c>
      <c r="E864" t="s">
        <v>30</v>
      </c>
      <c r="F864">
        <v>1.205424521794658E-10</v>
      </c>
      <c r="G864" s="6">
        <f t="shared" si="13"/>
        <v>1.2436708731125223E-10</v>
      </c>
    </row>
    <row r="865" spans="1:7" hidden="1" x14ac:dyDescent="0.2">
      <c r="A865" t="s">
        <v>6270</v>
      </c>
      <c r="B865" t="s">
        <v>261</v>
      </c>
      <c r="C865" t="s">
        <v>1380</v>
      </c>
      <c r="D865" t="s">
        <v>849</v>
      </c>
      <c r="E865" t="s">
        <v>30</v>
      </c>
      <c r="F865">
        <v>7.0792418827702236E-11</v>
      </c>
      <c r="G865" s="6">
        <f t="shared" si="13"/>
        <v>7.3038558401082271E-11</v>
      </c>
    </row>
    <row r="866" spans="1:7" hidden="1" x14ac:dyDescent="0.2">
      <c r="A866" t="s">
        <v>6270</v>
      </c>
      <c r="B866" t="s">
        <v>1336</v>
      </c>
      <c r="C866" t="s">
        <v>1380</v>
      </c>
      <c r="D866" t="s">
        <v>849</v>
      </c>
      <c r="E866" t="s">
        <v>30</v>
      </c>
      <c r="F866">
        <v>9.1177372001986468E-14</v>
      </c>
      <c r="G866" s="6">
        <f t="shared" si="13"/>
        <v>9.4070296228080495E-14</v>
      </c>
    </row>
    <row r="867" spans="1:7" hidden="1" x14ac:dyDescent="0.2">
      <c r="A867" t="s">
        <v>6270</v>
      </c>
      <c r="B867" t="s">
        <v>940</v>
      </c>
      <c r="C867" t="s">
        <v>1380</v>
      </c>
      <c r="D867" t="s">
        <v>849</v>
      </c>
      <c r="E867" t="s">
        <v>30</v>
      </c>
      <c r="F867">
        <v>5.3859067741304233E-12</v>
      </c>
      <c r="G867" s="6">
        <f t="shared" si="13"/>
        <v>5.5567936931570695E-12</v>
      </c>
    </row>
    <row r="868" spans="1:7" x14ac:dyDescent="0.2">
      <c r="A868" t="s">
        <v>6270</v>
      </c>
      <c r="B868" t="s">
        <v>382</v>
      </c>
      <c r="C868" t="s">
        <v>1380</v>
      </c>
      <c r="D868" t="s">
        <v>849</v>
      </c>
      <c r="E868" t="s">
        <v>281</v>
      </c>
      <c r="F868">
        <v>8.592475218368235E-5</v>
      </c>
      <c r="G868" s="6">
        <f t="shared" si="13"/>
        <v>8.8651018490281804E-5</v>
      </c>
    </row>
    <row r="869" spans="1:7" hidden="1" x14ac:dyDescent="0.2">
      <c r="A869" t="s">
        <v>6270</v>
      </c>
      <c r="B869" t="s">
        <v>453</v>
      </c>
      <c r="C869" t="s">
        <v>1380</v>
      </c>
      <c r="D869" t="s">
        <v>849</v>
      </c>
      <c r="E869" t="s">
        <v>30</v>
      </c>
      <c r="F869">
        <v>3.5504133702779849E-11</v>
      </c>
      <c r="G869" s="6">
        <f t="shared" si="13"/>
        <v>3.6630627768796751E-11</v>
      </c>
    </row>
    <row r="870" spans="1:7" hidden="1" x14ac:dyDescent="0.2">
      <c r="A870" t="s">
        <v>6270</v>
      </c>
      <c r="B870" t="s">
        <v>470</v>
      </c>
      <c r="C870" t="s">
        <v>1380</v>
      </c>
      <c r="D870" t="s">
        <v>849</v>
      </c>
      <c r="E870" t="s">
        <v>30</v>
      </c>
      <c r="F870">
        <v>1.0643020778354266E-9</v>
      </c>
      <c r="G870" s="6">
        <f t="shared" si="13"/>
        <v>1.098070821080025E-9</v>
      </c>
    </row>
    <row r="871" spans="1:7" hidden="1" x14ac:dyDescent="0.2">
      <c r="A871" t="s">
        <v>6270</v>
      </c>
      <c r="B871" t="s">
        <v>474</v>
      </c>
      <c r="C871" t="s">
        <v>1380</v>
      </c>
      <c r="D871" t="s">
        <v>849</v>
      </c>
      <c r="E871" t="s">
        <v>30</v>
      </c>
      <c r="F871">
        <v>1.5990123639209566E-13</v>
      </c>
      <c r="G871" s="6">
        <f t="shared" si="13"/>
        <v>1.6497466799452222E-13</v>
      </c>
    </row>
    <row r="872" spans="1:7" hidden="1" x14ac:dyDescent="0.2">
      <c r="A872" t="s">
        <v>6270</v>
      </c>
      <c r="B872" t="s">
        <v>562</v>
      </c>
      <c r="C872" t="s">
        <v>1380</v>
      </c>
      <c r="D872" t="s">
        <v>849</v>
      </c>
      <c r="E872" t="s">
        <v>30</v>
      </c>
      <c r="F872">
        <v>4.4402991517781276E-10</v>
      </c>
      <c r="G872" s="6">
        <f t="shared" si="13"/>
        <v>4.5811833284684126E-10</v>
      </c>
    </row>
    <row r="873" spans="1:7" hidden="1" x14ac:dyDescent="0.2">
      <c r="A873" t="s">
        <v>6270</v>
      </c>
      <c r="B873" t="s">
        <v>1402</v>
      </c>
      <c r="C873" t="s">
        <v>1380</v>
      </c>
      <c r="D873" t="s">
        <v>849</v>
      </c>
      <c r="E873" t="s">
        <v>30</v>
      </c>
      <c r="F873">
        <v>4.3937042084449952E-12</v>
      </c>
      <c r="G873" s="6">
        <f t="shared" si="13"/>
        <v>4.5331099959535987E-12</v>
      </c>
    </row>
    <row r="874" spans="1:7" hidden="1" x14ac:dyDescent="0.2">
      <c r="A874" t="s">
        <v>6270</v>
      </c>
      <c r="B874" t="s">
        <v>1404</v>
      </c>
      <c r="C874" t="s">
        <v>1380</v>
      </c>
      <c r="D874" t="s">
        <v>849</v>
      </c>
      <c r="E874" t="s">
        <v>30</v>
      </c>
      <c r="F874">
        <v>9.9213206337142903E-13</v>
      </c>
      <c r="G874" s="6">
        <f t="shared" si="13"/>
        <v>1.0236109579544988E-12</v>
      </c>
    </row>
    <row r="875" spans="1:7" hidden="1" x14ac:dyDescent="0.2">
      <c r="A875" t="s">
        <v>6270</v>
      </c>
      <c r="B875" t="s">
        <v>811</v>
      </c>
      <c r="C875" t="s">
        <v>1380</v>
      </c>
      <c r="D875" t="s">
        <v>849</v>
      </c>
      <c r="E875" t="s">
        <v>30</v>
      </c>
      <c r="F875">
        <v>8.0596495883234734E-10</v>
      </c>
      <c r="G875" s="6">
        <f t="shared" si="13"/>
        <v>8.3153704435745083E-10</v>
      </c>
    </row>
    <row r="876" spans="1:7" hidden="1" x14ac:dyDescent="0.2">
      <c r="A876" t="s">
        <v>6270</v>
      </c>
      <c r="B876" t="s">
        <v>815</v>
      </c>
      <c r="C876" t="s">
        <v>1407</v>
      </c>
      <c r="D876" t="s">
        <v>1408</v>
      </c>
      <c r="E876" t="s">
        <v>30</v>
      </c>
      <c r="F876">
        <v>6.8634002678453188E-14</v>
      </c>
      <c r="G876" s="6">
        <f t="shared" si="13"/>
        <v>7.0811658874531901E-14</v>
      </c>
    </row>
    <row r="877" spans="1:7" hidden="1" x14ac:dyDescent="0.2">
      <c r="A877" t="s">
        <v>6270</v>
      </c>
      <c r="B877" t="s">
        <v>1410</v>
      </c>
      <c r="C877" t="s">
        <v>1407</v>
      </c>
      <c r="D877" t="s">
        <v>1408</v>
      </c>
      <c r="E877" t="s">
        <v>30</v>
      </c>
      <c r="F877">
        <v>2.0509328674863444E-11</v>
      </c>
      <c r="G877" s="6">
        <f t="shared" si="13"/>
        <v>2.1160059579710588E-11</v>
      </c>
    </row>
    <row r="878" spans="1:7" hidden="1" x14ac:dyDescent="0.2">
      <c r="A878" t="s">
        <v>6270</v>
      </c>
      <c r="B878" t="s">
        <v>871</v>
      </c>
      <c r="C878" t="s">
        <v>1407</v>
      </c>
      <c r="D878" t="s">
        <v>1408</v>
      </c>
      <c r="E878" t="s">
        <v>30</v>
      </c>
      <c r="F878">
        <v>8.2363153291277134E-13</v>
      </c>
      <c r="G878" s="6">
        <f t="shared" si="13"/>
        <v>8.4976415291070689E-13</v>
      </c>
    </row>
    <row r="879" spans="1:7" hidden="1" x14ac:dyDescent="0.2">
      <c r="A879" t="s">
        <v>6270</v>
      </c>
      <c r="B879" t="s">
        <v>1413</v>
      </c>
      <c r="C879" t="s">
        <v>1407</v>
      </c>
      <c r="D879" t="s">
        <v>1408</v>
      </c>
      <c r="E879" t="s">
        <v>30</v>
      </c>
      <c r="F879">
        <v>6.0517139647905533E-12</v>
      </c>
      <c r="G879" s="6">
        <f t="shared" si="13"/>
        <v>6.2437259690162584E-12</v>
      </c>
    </row>
    <row r="880" spans="1:7" hidden="1" x14ac:dyDescent="0.2">
      <c r="A880" t="s">
        <v>6270</v>
      </c>
      <c r="B880" t="s">
        <v>1415</v>
      </c>
      <c r="C880" t="s">
        <v>1407</v>
      </c>
      <c r="D880" t="s">
        <v>1408</v>
      </c>
      <c r="E880" t="s">
        <v>30</v>
      </c>
      <c r="F880">
        <v>5.862710546639476E-8</v>
      </c>
      <c r="G880" s="6">
        <f t="shared" si="13"/>
        <v>6.0487257497381224E-8</v>
      </c>
    </row>
    <row r="881" spans="1:7" hidden="1" x14ac:dyDescent="0.2">
      <c r="A881" t="s">
        <v>6270</v>
      </c>
      <c r="B881" t="s">
        <v>1417</v>
      </c>
      <c r="C881" t="s">
        <v>1407</v>
      </c>
      <c r="D881" t="s">
        <v>1408</v>
      </c>
      <c r="E881" t="s">
        <v>30</v>
      </c>
      <c r="F881">
        <v>4.0401757083408528E-13</v>
      </c>
      <c r="G881" s="6">
        <f t="shared" si="13"/>
        <v>4.1683645552850397E-13</v>
      </c>
    </row>
    <row r="882" spans="1:7" hidden="1" x14ac:dyDescent="0.2">
      <c r="A882" t="s">
        <v>6270</v>
      </c>
      <c r="B882" t="s">
        <v>1419</v>
      </c>
      <c r="C882" t="s">
        <v>1407</v>
      </c>
      <c r="D882" t="s">
        <v>1408</v>
      </c>
      <c r="E882" t="s">
        <v>30</v>
      </c>
      <c r="F882">
        <v>3.6956191150136234E-11</v>
      </c>
      <c r="G882" s="6">
        <f t="shared" si="13"/>
        <v>3.8128756868306547E-11</v>
      </c>
    </row>
    <row r="883" spans="1:7" hidden="1" x14ac:dyDescent="0.2">
      <c r="A883" t="s">
        <v>6270</v>
      </c>
      <c r="B883" t="s">
        <v>940</v>
      </c>
      <c r="C883" t="s">
        <v>1407</v>
      </c>
      <c r="D883" t="s">
        <v>1408</v>
      </c>
      <c r="E883" t="s">
        <v>30</v>
      </c>
      <c r="F883">
        <v>5.2162312051051079E-13</v>
      </c>
      <c r="G883" s="6">
        <f t="shared" si="13"/>
        <v>5.3817345672970719E-13</v>
      </c>
    </row>
    <row r="884" spans="1:7" hidden="1" x14ac:dyDescent="0.2">
      <c r="A884" t="s">
        <v>6270</v>
      </c>
      <c r="B884" t="s">
        <v>1422</v>
      </c>
      <c r="C884" t="s">
        <v>1407</v>
      </c>
      <c r="D884" t="s">
        <v>1408</v>
      </c>
      <c r="E884" t="s">
        <v>30</v>
      </c>
      <c r="F884">
        <v>2.3008703737493383E-9</v>
      </c>
      <c r="G884" s="6">
        <f t="shared" si="13"/>
        <v>2.3738736145663302E-9</v>
      </c>
    </row>
    <row r="885" spans="1:7" hidden="1" x14ac:dyDescent="0.2">
      <c r="A885" t="s">
        <v>6270</v>
      </c>
      <c r="B885" t="s">
        <v>1424</v>
      </c>
      <c r="C885" t="s">
        <v>1407</v>
      </c>
      <c r="D885" t="s">
        <v>1408</v>
      </c>
      <c r="E885" t="s">
        <v>30</v>
      </c>
      <c r="F885">
        <v>6.4266447230281364E-12</v>
      </c>
      <c r="G885" s="6">
        <f t="shared" si="13"/>
        <v>6.6305527300646013E-12</v>
      </c>
    </row>
    <row r="886" spans="1:7" hidden="1" x14ac:dyDescent="0.2">
      <c r="A886" t="s">
        <v>6270</v>
      </c>
      <c r="B886" t="s">
        <v>1426</v>
      </c>
      <c r="C886" t="s">
        <v>1407</v>
      </c>
      <c r="D886" t="s">
        <v>1408</v>
      </c>
      <c r="E886" t="s">
        <v>30</v>
      </c>
      <c r="F886">
        <v>4.881645553034138E-9</v>
      </c>
      <c r="G886" s="6">
        <f t="shared" si="13"/>
        <v>5.0365330034343198E-9</v>
      </c>
    </row>
    <row r="887" spans="1:7" hidden="1" x14ac:dyDescent="0.2">
      <c r="A887" t="s">
        <v>6270</v>
      </c>
      <c r="B887" t="s">
        <v>1428</v>
      </c>
      <c r="C887" t="s">
        <v>1407</v>
      </c>
      <c r="D887" t="s">
        <v>1408</v>
      </c>
      <c r="E887" t="s">
        <v>30</v>
      </c>
      <c r="F887">
        <v>2.5759780124315469E-13</v>
      </c>
      <c r="G887" s="6">
        <f t="shared" si="13"/>
        <v>2.6577100149495226E-13</v>
      </c>
    </row>
    <row r="888" spans="1:7" hidden="1" x14ac:dyDescent="0.2">
      <c r="A888" t="s">
        <v>6270</v>
      </c>
      <c r="B888" t="s">
        <v>1402</v>
      </c>
      <c r="C888" t="s">
        <v>1407</v>
      </c>
      <c r="D888" t="s">
        <v>1408</v>
      </c>
      <c r="E888" t="s">
        <v>30</v>
      </c>
      <c r="F888">
        <v>4.2552846652927651E-13</v>
      </c>
      <c r="G888" s="6">
        <f t="shared" si="13"/>
        <v>4.3902986038046542E-13</v>
      </c>
    </row>
    <row r="889" spans="1:7" hidden="1" x14ac:dyDescent="0.2">
      <c r="A889" t="s">
        <v>6270</v>
      </c>
      <c r="B889" t="s">
        <v>1431</v>
      </c>
      <c r="C889" t="s">
        <v>1407</v>
      </c>
      <c r="D889" t="s">
        <v>1408</v>
      </c>
      <c r="E889" t="s">
        <v>30</v>
      </c>
      <c r="F889">
        <v>6.7183444749113225E-9</v>
      </c>
      <c r="G889" s="6">
        <f t="shared" si="13"/>
        <v>6.9315076870544901E-9</v>
      </c>
    </row>
    <row r="890" spans="1:7" hidden="1" x14ac:dyDescent="0.2">
      <c r="A890" t="s">
        <v>6270</v>
      </c>
      <c r="B890" t="s">
        <v>1433</v>
      </c>
      <c r="C890" t="s">
        <v>1407</v>
      </c>
      <c r="D890" t="s">
        <v>1408</v>
      </c>
      <c r="E890" t="s">
        <v>30</v>
      </c>
      <c r="F890">
        <v>9.2326621554485957E-8</v>
      </c>
      <c r="G890" s="6">
        <f t="shared" si="13"/>
        <v>9.5256009782549476E-8</v>
      </c>
    </row>
    <row r="891" spans="1:7" hidden="1" x14ac:dyDescent="0.2">
      <c r="A891" t="s">
        <v>6270</v>
      </c>
      <c r="B891" t="s">
        <v>1435</v>
      </c>
      <c r="C891" t="s">
        <v>1407</v>
      </c>
      <c r="D891" t="s">
        <v>1408</v>
      </c>
      <c r="E891" t="s">
        <v>30</v>
      </c>
      <c r="F891">
        <v>4.3276131244997332E-12</v>
      </c>
      <c r="G891" s="6">
        <f t="shared" si="13"/>
        <v>4.4649219388923548E-12</v>
      </c>
    </row>
    <row r="892" spans="1:7" hidden="1" x14ac:dyDescent="0.2">
      <c r="A892" t="s">
        <v>6270</v>
      </c>
      <c r="B892" t="s">
        <v>1437</v>
      </c>
      <c r="C892" t="s">
        <v>1407</v>
      </c>
      <c r="D892" t="s">
        <v>1408</v>
      </c>
      <c r="E892" t="s">
        <v>30</v>
      </c>
      <c r="F892">
        <v>3.737712904393079E-12</v>
      </c>
      <c r="G892" s="6">
        <f t="shared" si="13"/>
        <v>3.8563050503815311E-12</v>
      </c>
    </row>
    <row r="893" spans="1:7" hidden="1" x14ac:dyDescent="0.2">
      <c r="A893" t="s">
        <v>6270</v>
      </c>
      <c r="B893" t="s">
        <v>1404</v>
      </c>
      <c r="C893" t="s">
        <v>1407</v>
      </c>
      <c r="D893" t="s">
        <v>1408</v>
      </c>
      <c r="E893" t="s">
        <v>30</v>
      </c>
      <c r="F893">
        <v>9.6089953826967771E-14</v>
      </c>
      <c r="G893" s="6">
        <f t="shared" si="13"/>
        <v>9.9138747065977069E-14</v>
      </c>
    </row>
    <row r="894" spans="1:7" hidden="1" x14ac:dyDescent="0.2">
      <c r="A894" t="s">
        <v>6270</v>
      </c>
      <c r="B894" t="s">
        <v>1440</v>
      </c>
      <c r="C894" t="s">
        <v>1407</v>
      </c>
      <c r="D894" t="s">
        <v>1408</v>
      </c>
      <c r="E894" t="s">
        <v>30</v>
      </c>
      <c r="F894">
        <v>2.7135884867640111E-12</v>
      </c>
      <c r="G894" s="6">
        <f t="shared" si="13"/>
        <v>2.7996866677122228E-12</v>
      </c>
    </row>
    <row r="895" spans="1:7" hidden="1" x14ac:dyDescent="0.2">
      <c r="A895" t="s">
        <v>6270</v>
      </c>
      <c r="B895" t="s">
        <v>1442</v>
      </c>
      <c r="C895" t="s">
        <v>1407</v>
      </c>
      <c r="D895" t="s">
        <v>1408</v>
      </c>
      <c r="E895" t="s">
        <v>30</v>
      </c>
      <c r="F895">
        <v>2.439325032142342E-10</v>
      </c>
      <c r="G895" s="6">
        <f t="shared" si="13"/>
        <v>2.516721236111112E-10</v>
      </c>
    </row>
    <row r="896" spans="1:7" hidden="1" x14ac:dyDescent="0.2">
      <c r="A896" t="s">
        <v>6270</v>
      </c>
      <c r="B896" t="s">
        <v>1410</v>
      </c>
      <c r="C896" t="s">
        <v>1407</v>
      </c>
      <c r="D896" t="s">
        <v>1444</v>
      </c>
      <c r="E896" t="s">
        <v>30</v>
      </c>
      <c r="F896">
        <v>2.2316445994585818E-8</v>
      </c>
      <c r="G896" s="6">
        <f t="shared" si="13"/>
        <v>2.3024514080345625E-8</v>
      </c>
    </row>
    <row r="897" spans="1:7" hidden="1" x14ac:dyDescent="0.2">
      <c r="A897" t="s">
        <v>6270</v>
      </c>
      <c r="B897" t="s">
        <v>1413</v>
      </c>
      <c r="C897" t="s">
        <v>1407</v>
      </c>
      <c r="D897" t="s">
        <v>1444</v>
      </c>
      <c r="E897" t="s">
        <v>30</v>
      </c>
      <c r="F897">
        <v>3.8257116805902811E-9</v>
      </c>
      <c r="G897" s="6">
        <f t="shared" si="13"/>
        <v>3.9470958986239988E-9</v>
      </c>
    </row>
    <row r="898" spans="1:7" hidden="1" x14ac:dyDescent="0.2">
      <c r="A898" t="s">
        <v>6270</v>
      </c>
      <c r="B898" t="s">
        <v>1415</v>
      </c>
      <c r="C898" t="s">
        <v>1407</v>
      </c>
      <c r="D898" t="s">
        <v>1444</v>
      </c>
      <c r="E898" t="s">
        <v>30</v>
      </c>
      <c r="F898">
        <v>1.2634702980590046E-5</v>
      </c>
      <c r="G898" s="6">
        <f t="shared" si="13"/>
        <v>1.3035583566852776E-5</v>
      </c>
    </row>
    <row r="899" spans="1:7" hidden="1" x14ac:dyDescent="0.2">
      <c r="A899" t="s">
        <v>6270</v>
      </c>
      <c r="B899" t="s">
        <v>1419</v>
      </c>
      <c r="C899" t="s">
        <v>1407</v>
      </c>
      <c r="D899" t="s">
        <v>1444</v>
      </c>
      <c r="E899" t="s">
        <v>30</v>
      </c>
      <c r="F899">
        <v>6.2765693777704246E-8</v>
      </c>
      <c r="G899" s="6">
        <f t="shared" si="13"/>
        <v>6.4757157143123067E-8</v>
      </c>
    </row>
    <row r="900" spans="1:7" hidden="1" x14ac:dyDescent="0.2">
      <c r="A900" t="s">
        <v>6270</v>
      </c>
      <c r="B900" t="s">
        <v>382</v>
      </c>
      <c r="C900" t="s">
        <v>1407</v>
      </c>
      <c r="D900" t="s">
        <v>1444</v>
      </c>
      <c r="E900" t="s">
        <v>281</v>
      </c>
      <c r="F900">
        <v>1.3420759646850624E-4</v>
      </c>
      <c r="G900" s="6">
        <f t="shared" si="13"/>
        <v>1.3846580657727242E-4</v>
      </c>
    </row>
    <row r="901" spans="1:7" hidden="1" x14ac:dyDescent="0.2">
      <c r="A901" t="s">
        <v>6270</v>
      </c>
      <c r="B901" t="s">
        <v>1422</v>
      </c>
      <c r="C901" t="s">
        <v>1407</v>
      </c>
      <c r="D901" t="s">
        <v>1444</v>
      </c>
      <c r="E901" t="s">
        <v>30</v>
      </c>
      <c r="F901">
        <v>2.3735229053270354E-6</v>
      </c>
      <c r="G901" s="6">
        <f t="shared" ref="G901:G964" si="14">F901/G$1</f>
        <v>2.4488313043655606E-6</v>
      </c>
    </row>
    <row r="902" spans="1:7" hidden="1" x14ac:dyDescent="0.2">
      <c r="A902" t="s">
        <v>6270</v>
      </c>
      <c r="B902" t="s">
        <v>1424</v>
      </c>
      <c r="C902" t="s">
        <v>1407</v>
      </c>
      <c r="D902" t="s">
        <v>1444</v>
      </c>
      <c r="E902" t="s">
        <v>30</v>
      </c>
      <c r="F902">
        <v>1.965170943627127E-7</v>
      </c>
      <c r="G902" s="6">
        <f t="shared" si="14"/>
        <v>2.0275229341090539E-7</v>
      </c>
    </row>
    <row r="903" spans="1:7" hidden="1" x14ac:dyDescent="0.2">
      <c r="A903" t="s">
        <v>6270</v>
      </c>
      <c r="B903" t="s">
        <v>1426</v>
      </c>
      <c r="C903" t="s">
        <v>1407</v>
      </c>
      <c r="D903" t="s">
        <v>1444</v>
      </c>
      <c r="E903" t="s">
        <v>30</v>
      </c>
      <c r="F903">
        <v>5.5086717748865985E-6</v>
      </c>
      <c r="G903" s="6">
        <f t="shared" si="14"/>
        <v>5.6834538472501516E-6</v>
      </c>
    </row>
    <row r="904" spans="1:7" hidden="1" x14ac:dyDescent="0.2">
      <c r="A904" t="s">
        <v>6270</v>
      </c>
      <c r="B904" t="s">
        <v>1428</v>
      </c>
      <c r="C904" t="s">
        <v>1407</v>
      </c>
      <c r="D904" t="s">
        <v>1444</v>
      </c>
      <c r="E904" t="s">
        <v>30</v>
      </c>
      <c r="F904">
        <v>1.5487286862460646E-10</v>
      </c>
      <c r="G904" s="6">
        <f t="shared" si="14"/>
        <v>1.5978675749605849E-10</v>
      </c>
    </row>
    <row r="905" spans="1:7" hidden="1" x14ac:dyDescent="0.2">
      <c r="A905" t="s">
        <v>6270</v>
      </c>
      <c r="B905" t="s">
        <v>1431</v>
      </c>
      <c r="C905" t="s">
        <v>1407</v>
      </c>
      <c r="D905" t="s">
        <v>1444</v>
      </c>
      <c r="E905" t="s">
        <v>30</v>
      </c>
      <c r="F905">
        <v>2.88236717417215E-6</v>
      </c>
      <c r="G905" s="6">
        <f t="shared" si="14"/>
        <v>2.9738204552173542E-6</v>
      </c>
    </row>
    <row r="906" spans="1:7" hidden="1" x14ac:dyDescent="0.2">
      <c r="A906" t="s">
        <v>6270</v>
      </c>
      <c r="B906" t="s">
        <v>1435</v>
      </c>
      <c r="C906" t="s">
        <v>1407</v>
      </c>
      <c r="D906" t="s">
        <v>1444</v>
      </c>
      <c r="E906" t="s">
        <v>30</v>
      </c>
      <c r="F906">
        <v>6.8439469912295342E-9</v>
      </c>
      <c r="G906" s="6">
        <f t="shared" si="14"/>
        <v>7.0610953869148135E-9</v>
      </c>
    </row>
    <row r="907" spans="1:7" hidden="1" x14ac:dyDescent="0.2">
      <c r="A907" t="s">
        <v>6270</v>
      </c>
      <c r="B907" t="s">
        <v>1437</v>
      </c>
      <c r="C907" t="s">
        <v>1407</v>
      </c>
      <c r="D907" t="s">
        <v>1444</v>
      </c>
      <c r="E907" t="s">
        <v>30</v>
      </c>
      <c r="F907">
        <v>1.2224179675511485E-6</v>
      </c>
      <c r="G907" s="6">
        <f t="shared" si="14"/>
        <v>1.2612034959678295E-6</v>
      </c>
    </row>
    <row r="908" spans="1:7" hidden="1" x14ac:dyDescent="0.2">
      <c r="A908" t="s">
        <v>6270</v>
      </c>
      <c r="B908" t="s">
        <v>1440</v>
      </c>
      <c r="C908" t="s">
        <v>1407</v>
      </c>
      <c r="D908" t="s">
        <v>1444</v>
      </c>
      <c r="E908" t="s">
        <v>30</v>
      </c>
      <c r="F908">
        <v>5.4696945169760069E-8</v>
      </c>
      <c r="G908" s="6">
        <f t="shared" si="14"/>
        <v>5.643239898138658E-8</v>
      </c>
    </row>
    <row r="909" spans="1:7" hidden="1" x14ac:dyDescent="0.2">
      <c r="A909" t="s">
        <v>6270</v>
      </c>
      <c r="B909" t="s">
        <v>1442</v>
      </c>
      <c r="C909" t="s">
        <v>1407</v>
      </c>
      <c r="D909" t="s">
        <v>1444</v>
      </c>
      <c r="E909" t="s">
        <v>30</v>
      </c>
      <c r="F909">
        <v>2.5209239389521343E-7</v>
      </c>
      <c r="G909" s="6">
        <f t="shared" si="14"/>
        <v>2.6009091565012439E-7</v>
      </c>
    </row>
    <row r="910" spans="1:7" hidden="1" x14ac:dyDescent="0.2">
      <c r="A910" t="s">
        <v>6270</v>
      </c>
      <c r="B910" t="s">
        <v>1410</v>
      </c>
      <c r="C910" t="s">
        <v>1407</v>
      </c>
      <c r="D910" t="s">
        <v>1459</v>
      </c>
      <c r="E910" t="s">
        <v>30</v>
      </c>
      <c r="F910">
        <v>2.6086021440581085E-17</v>
      </c>
      <c r="G910" s="6">
        <f t="shared" si="14"/>
        <v>2.6913692624021436E-17</v>
      </c>
    </row>
    <row r="911" spans="1:7" hidden="1" x14ac:dyDescent="0.2">
      <c r="A911" t="s">
        <v>6270</v>
      </c>
      <c r="B911" t="s">
        <v>1413</v>
      </c>
      <c r="C911" t="s">
        <v>1407</v>
      </c>
      <c r="D911" t="s">
        <v>1459</v>
      </c>
      <c r="E911" t="s">
        <v>30</v>
      </c>
      <c r="F911">
        <v>2.2039061432775888E-17</v>
      </c>
      <c r="G911" s="6">
        <f t="shared" si="14"/>
        <v>2.2738328513404871E-17</v>
      </c>
    </row>
    <row r="912" spans="1:7" hidden="1" x14ac:dyDescent="0.2">
      <c r="A912" t="s">
        <v>6270</v>
      </c>
      <c r="B912" t="s">
        <v>1415</v>
      </c>
      <c r="C912" t="s">
        <v>1407</v>
      </c>
      <c r="D912" t="s">
        <v>1459</v>
      </c>
      <c r="E912" t="s">
        <v>30</v>
      </c>
      <c r="F912">
        <v>8.6944068153837986E-11</v>
      </c>
      <c r="G912" s="6">
        <f t="shared" si="14"/>
        <v>8.9702675860494947E-11</v>
      </c>
    </row>
    <row r="913" spans="1:7" hidden="1" x14ac:dyDescent="0.2">
      <c r="A913" t="s">
        <v>6270</v>
      </c>
      <c r="B913" t="s">
        <v>1419</v>
      </c>
      <c r="C913" t="s">
        <v>1407</v>
      </c>
      <c r="D913" t="s">
        <v>1459</v>
      </c>
      <c r="E913" t="s">
        <v>30</v>
      </c>
      <c r="F913">
        <v>1.0023915517825624E-15</v>
      </c>
      <c r="G913" s="6">
        <f t="shared" si="14"/>
        <v>1.0341959648788358E-15</v>
      </c>
    </row>
    <row r="914" spans="1:7" hidden="1" x14ac:dyDescent="0.2">
      <c r="A914" t="s">
        <v>6270</v>
      </c>
      <c r="B914" t="s">
        <v>1464</v>
      </c>
      <c r="C914" t="s">
        <v>1407</v>
      </c>
      <c r="D914" t="s">
        <v>1459</v>
      </c>
      <c r="E914" t="s">
        <v>30</v>
      </c>
      <c r="F914">
        <v>5.0067085514173871E-11</v>
      </c>
      <c r="G914" s="6">
        <f t="shared" si="14"/>
        <v>5.1655640672472573E-11</v>
      </c>
    </row>
    <row r="915" spans="1:7" hidden="1" x14ac:dyDescent="0.2">
      <c r="A915" t="s">
        <v>6270</v>
      </c>
      <c r="B915" t="s">
        <v>453</v>
      </c>
      <c r="C915" t="s">
        <v>1407</v>
      </c>
      <c r="D915" t="s">
        <v>1459</v>
      </c>
      <c r="E915" t="s">
        <v>30</v>
      </c>
      <c r="F915">
        <v>6.5292432721160744E-17</v>
      </c>
      <c r="G915" s="6">
        <f t="shared" si="14"/>
        <v>6.7364065805689053E-17</v>
      </c>
    </row>
    <row r="916" spans="1:7" hidden="1" x14ac:dyDescent="0.2">
      <c r="A916" t="s">
        <v>6270</v>
      </c>
      <c r="B916" t="s">
        <v>474</v>
      </c>
      <c r="C916" t="s">
        <v>1407</v>
      </c>
      <c r="D916" t="s">
        <v>1459</v>
      </c>
      <c r="E916" t="s">
        <v>30</v>
      </c>
      <c r="F916">
        <v>5.6575454268699188E-19</v>
      </c>
      <c r="G916" s="6">
        <f t="shared" si="14"/>
        <v>5.8370510417637419E-19</v>
      </c>
    </row>
    <row r="917" spans="1:7" hidden="1" x14ac:dyDescent="0.2">
      <c r="A917" t="s">
        <v>6270</v>
      </c>
      <c r="B917" t="s">
        <v>1424</v>
      </c>
      <c r="C917" t="s">
        <v>1407</v>
      </c>
      <c r="D917" t="s">
        <v>1459</v>
      </c>
      <c r="E917" t="s">
        <v>30</v>
      </c>
      <c r="F917">
        <v>8.8858825737847963E-17</v>
      </c>
      <c r="G917" s="6">
        <f t="shared" si="14"/>
        <v>9.167818589305936E-17</v>
      </c>
    </row>
    <row r="918" spans="1:7" hidden="1" x14ac:dyDescent="0.2">
      <c r="A918" t="s">
        <v>6270</v>
      </c>
      <c r="B918" t="s">
        <v>1442</v>
      </c>
      <c r="C918" t="s">
        <v>1407</v>
      </c>
      <c r="D918" t="s">
        <v>1459</v>
      </c>
      <c r="E918" t="s">
        <v>30</v>
      </c>
      <c r="F918">
        <v>6.4329950858442701E-17</v>
      </c>
      <c r="G918" s="6">
        <f t="shared" si="14"/>
        <v>6.6371045805747968E-17</v>
      </c>
    </row>
    <row r="919" spans="1:7" hidden="1" x14ac:dyDescent="0.2">
      <c r="A919" t="s">
        <v>6270</v>
      </c>
      <c r="B919" t="s">
        <v>1410</v>
      </c>
      <c r="C919" t="s">
        <v>1407</v>
      </c>
      <c r="D919" t="s">
        <v>1470</v>
      </c>
      <c r="E919" t="s">
        <v>30</v>
      </c>
      <c r="F919">
        <v>2.3944641151653114E-10</v>
      </c>
      <c r="G919" s="6">
        <f t="shared" si="14"/>
        <v>2.4704369480642855E-10</v>
      </c>
    </row>
    <row r="920" spans="1:7" hidden="1" x14ac:dyDescent="0.2">
      <c r="A920" t="s">
        <v>6270</v>
      </c>
      <c r="B920" t="s">
        <v>1413</v>
      </c>
      <c r="C920" t="s">
        <v>1407</v>
      </c>
      <c r="D920" t="s">
        <v>1470</v>
      </c>
      <c r="E920" t="s">
        <v>30</v>
      </c>
      <c r="F920">
        <v>9.5394579834270565E-11</v>
      </c>
      <c r="G920" s="6">
        <f t="shared" si="14"/>
        <v>9.8421309876836492E-11</v>
      </c>
    </row>
    <row r="921" spans="1:7" hidden="1" x14ac:dyDescent="0.2">
      <c r="A921" t="s">
        <v>6270</v>
      </c>
      <c r="B921" t="s">
        <v>1415</v>
      </c>
      <c r="C921" t="s">
        <v>1407</v>
      </c>
      <c r="D921" t="s">
        <v>1470</v>
      </c>
      <c r="E921" t="s">
        <v>30</v>
      </c>
      <c r="F921">
        <v>1.1350523331653637E-5</v>
      </c>
      <c r="G921" s="6">
        <f t="shared" si="14"/>
        <v>1.1710658781974259E-5</v>
      </c>
    </row>
    <row r="922" spans="1:7" hidden="1" x14ac:dyDescent="0.2">
      <c r="A922" t="s">
        <v>6270</v>
      </c>
      <c r="B922" t="s">
        <v>1417</v>
      </c>
      <c r="C922" t="s">
        <v>1407</v>
      </c>
      <c r="D922" t="s">
        <v>1470</v>
      </c>
      <c r="E922" t="s">
        <v>30</v>
      </c>
      <c r="F922">
        <v>1.6974926426431269E-9</v>
      </c>
      <c r="G922" s="6">
        <f t="shared" si="14"/>
        <v>1.751351593407925E-9</v>
      </c>
    </row>
    <row r="923" spans="1:7" hidden="1" x14ac:dyDescent="0.2">
      <c r="A923" t="s">
        <v>6270</v>
      </c>
      <c r="B923" t="s">
        <v>1419</v>
      </c>
      <c r="C923" t="s">
        <v>1407</v>
      </c>
      <c r="D923" t="s">
        <v>1470</v>
      </c>
      <c r="E923" t="s">
        <v>30</v>
      </c>
      <c r="F923">
        <v>3.6528859445985885E-10</v>
      </c>
      <c r="G923" s="6">
        <f t="shared" si="14"/>
        <v>3.7687866556221237E-10</v>
      </c>
    </row>
    <row r="924" spans="1:7" hidden="1" x14ac:dyDescent="0.2">
      <c r="A924" t="s">
        <v>6270</v>
      </c>
      <c r="B924" t="s">
        <v>382</v>
      </c>
      <c r="C924" t="s">
        <v>1407</v>
      </c>
      <c r="D924" t="s">
        <v>1470</v>
      </c>
      <c r="E924" t="s">
        <v>281</v>
      </c>
      <c r="F924">
        <v>2.0417062870240631E-8</v>
      </c>
      <c r="G924" s="6">
        <f t="shared" si="14"/>
        <v>2.1064866316491714E-8</v>
      </c>
    </row>
    <row r="925" spans="1:7" hidden="1" x14ac:dyDescent="0.2">
      <c r="A925" t="s">
        <v>6270</v>
      </c>
      <c r="B925" t="s">
        <v>1422</v>
      </c>
      <c r="C925" t="s">
        <v>1407</v>
      </c>
      <c r="D925" t="s">
        <v>1470</v>
      </c>
      <c r="E925" t="s">
        <v>30</v>
      </c>
      <c r="F925">
        <v>1.9182385225214291E-8</v>
      </c>
      <c r="G925" s="6">
        <f t="shared" si="14"/>
        <v>1.9791014161471432E-8</v>
      </c>
    </row>
    <row r="926" spans="1:7" hidden="1" x14ac:dyDescent="0.2">
      <c r="A926" t="s">
        <v>6270</v>
      </c>
      <c r="B926" t="s">
        <v>1424</v>
      </c>
      <c r="C926" t="s">
        <v>1407</v>
      </c>
      <c r="D926" t="s">
        <v>1470</v>
      </c>
      <c r="E926" t="s">
        <v>30</v>
      </c>
      <c r="F926">
        <v>1.5831229444057311E-10</v>
      </c>
      <c r="G926" s="6">
        <f t="shared" si="14"/>
        <v>1.6333531124638416E-10</v>
      </c>
    </row>
    <row r="927" spans="1:7" hidden="1" x14ac:dyDescent="0.2">
      <c r="A927" t="s">
        <v>6270</v>
      </c>
      <c r="B927" t="s">
        <v>1426</v>
      </c>
      <c r="C927" t="s">
        <v>1407</v>
      </c>
      <c r="D927" t="s">
        <v>1470</v>
      </c>
      <c r="E927" t="s">
        <v>30</v>
      </c>
      <c r="F927">
        <v>1.5129974640801819E-6</v>
      </c>
      <c r="G927" s="6">
        <f t="shared" si="14"/>
        <v>1.5610026535449653E-6</v>
      </c>
    </row>
    <row r="928" spans="1:7" hidden="1" x14ac:dyDescent="0.2">
      <c r="A928" t="s">
        <v>6270</v>
      </c>
      <c r="B928" t="s">
        <v>1428</v>
      </c>
      <c r="C928" t="s">
        <v>1407</v>
      </c>
      <c r="D928" t="s">
        <v>1470</v>
      </c>
      <c r="E928" t="s">
        <v>30</v>
      </c>
      <c r="F928">
        <v>2.1539768902138924E-10</v>
      </c>
      <c r="G928" s="6">
        <f t="shared" si="14"/>
        <v>2.2223194163398996E-10</v>
      </c>
    </row>
    <row r="929" spans="1:7" hidden="1" x14ac:dyDescent="0.2">
      <c r="A929" t="s">
        <v>6270</v>
      </c>
      <c r="B929" t="s">
        <v>1431</v>
      </c>
      <c r="C929" t="s">
        <v>1407</v>
      </c>
      <c r="D929" t="s">
        <v>1470</v>
      </c>
      <c r="E929" t="s">
        <v>30</v>
      </c>
      <c r="F929">
        <v>1.0989209034961314E-4</v>
      </c>
      <c r="G929" s="6">
        <f t="shared" si="14"/>
        <v>1.133788051281613E-4</v>
      </c>
    </row>
    <row r="930" spans="1:7" hidden="1" x14ac:dyDescent="0.2">
      <c r="A930" t="s">
        <v>6270</v>
      </c>
      <c r="B930" t="s">
        <v>1437</v>
      </c>
      <c r="C930" t="s">
        <v>1407</v>
      </c>
      <c r="D930" t="s">
        <v>1470</v>
      </c>
      <c r="E930" t="s">
        <v>30</v>
      </c>
      <c r="F930">
        <v>1.5732661969576929E-11</v>
      </c>
      <c r="G930" s="6">
        <f t="shared" si="14"/>
        <v>1.623183624882404E-11</v>
      </c>
    </row>
    <row r="931" spans="1:7" hidden="1" x14ac:dyDescent="0.2">
      <c r="A931" t="s">
        <v>6270</v>
      </c>
      <c r="B931" t="s">
        <v>1440</v>
      </c>
      <c r="C931" t="s">
        <v>1407</v>
      </c>
      <c r="D931" t="s">
        <v>1470</v>
      </c>
      <c r="E931" t="s">
        <v>30</v>
      </c>
      <c r="F931">
        <v>2.1978439227863123E-10</v>
      </c>
      <c r="G931" s="6">
        <f t="shared" si="14"/>
        <v>2.2675782854883161E-10</v>
      </c>
    </row>
    <row r="932" spans="1:7" hidden="1" x14ac:dyDescent="0.2">
      <c r="A932" t="s">
        <v>6270</v>
      </c>
      <c r="B932" t="s">
        <v>1442</v>
      </c>
      <c r="C932" t="s">
        <v>1407</v>
      </c>
      <c r="D932" t="s">
        <v>1470</v>
      </c>
      <c r="E932" t="s">
        <v>30</v>
      </c>
      <c r="F932">
        <v>2.1240237939261523E-7</v>
      </c>
      <c r="G932" s="6">
        <f t="shared" si="14"/>
        <v>2.1914159522581039E-7</v>
      </c>
    </row>
    <row r="933" spans="1:7" hidden="1" x14ac:dyDescent="0.2">
      <c r="A933" t="s">
        <v>6270</v>
      </c>
      <c r="B933" t="s">
        <v>815</v>
      </c>
      <c r="C933" t="s">
        <v>1407</v>
      </c>
      <c r="D933" t="s">
        <v>1485</v>
      </c>
      <c r="E933" t="s">
        <v>30</v>
      </c>
      <c r="F933">
        <v>3.9880808952348932E-16</v>
      </c>
      <c r="G933" s="6">
        <f t="shared" si="14"/>
        <v>4.1146168501996452E-16</v>
      </c>
    </row>
    <row r="934" spans="1:7" hidden="1" x14ac:dyDescent="0.2">
      <c r="A934" t="s">
        <v>6270</v>
      </c>
      <c r="B934" t="s">
        <v>52</v>
      </c>
      <c r="C934" t="s">
        <v>1407</v>
      </c>
      <c r="D934" t="s">
        <v>1485</v>
      </c>
      <c r="E934" t="s">
        <v>30</v>
      </c>
      <c r="F934">
        <v>8.2822865564580253E-19</v>
      </c>
      <c r="G934" s="6">
        <f t="shared" si="14"/>
        <v>8.5450713560254917E-19</v>
      </c>
    </row>
    <row r="935" spans="1:7" hidden="1" x14ac:dyDescent="0.2">
      <c r="A935" t="s">
        <v>6270</v>
      </c>
      <c r="B935" t="s">
        <v>1488</v>
      </c>
      <c r="C935" t="s">
        <v>1407</v>
      </c>
      <c r="D935" t="s">
        <v>1485</v>
      </c>
      <c r="E935" t="s">
        <v>30</v>
      </c>
      <c r="F935">
        <v>7.4150788966802052E-13</v>
      </c>
      <c r="G935" s="6">
        <f t="shared" si="14"/>
        <v>7.6503484696849786E-13</v>
      </c>
    </row>
    <row r="936" spans="1:7" hidden="1" x14ac:dyDescent="0.2">
      <c r="A936" t="s">
        <v>6270</v>
      </c>
      <c r="B936" t="s">
        <v>100</v>
      </c>
      <c r="C936" t="s">
        <v>1407</v>
      </c>
      <c r="D936" t="s">
        <v>1485</v>
      </c>
      <c r="E936" t="s">
        <v>30</v>
      </c>
      <c r="F936">
        <v>1.175038566657305E-10</v>
      </c>
      <c r="G936" s="6">
        <f t="shared" si="14"/>
        <v>1.2123208162049631E-10</v>
      </c>
    </row>
    <row r="937" spans="1:7" hidden="1" x14ac:dyDescent="0.2">
      <c r="A937" t="s">
        <v>6270</v>
      </c>
      <c r="B937" t="s">
        <v>1410</v>
      </c>
      <c r="C937" t="s">
        <v>1407</v>
      </c>
      <c r="D937" t="s">
        <v>1485</v>
      </c>
      <c r="E937" t="s">
        <v>30</v>
      </c>
      <c r="F937">
        <v>3.622549659155778E-9</v>
      </c>
      <c r="G937" s="6">
        <f t="shared" si="14"/>
        <v>3.7374878443556336E-9</v>
      </c>
    </row>
    <row r="938" spans="1:7" hidden="1" x14ac:dyDescent="0.2">
      <c r="A938" t="s">
        <v>6270</v>
      </c>
      <c r="B938" t="s">
        <v>871</v>
      </c>
      <c r="C938" t="s">
        <v>1407</v>
      </c>
      <c r="D938" t="s">
        <v>1485</v>
      </c>
      <c r="E938" t="s">
        <v>30</v>
      </c>
      <c r="F938">
        <v>4.7856970742818717E-15</v>
      </c>
      <c r="G938" s="6">
        <f t="shared" si="14"/>
        <v>4.937540220239574E-15</v>
      </c>
    </row>
    <row r="939" spans="1:7" hidden="1" x14ac:dyDescent="0.2">
      <c r="A939" t="s">
        <v>6270</v>
      </c>
      <c r="B939" t="s">
        <v>1413</v>
      </c>
      <c r="C939" t="s">
        <v>1407</v>
      </c>
      <c r="D939" t="s">
        <v>1485</v>
      </c>
      <c r="E939" t="s">
        <v>30</v>
      </c>
      <c r="F939">
        <v>1.5621089432605718E-10</v>
      </c>
      <c r="G939" s="6">
        <f t="shared" si="14"/>
        <v>1.6116723678968752E-10</v>
      </c>
    </row>
    <row r="940" spans="1:7" hidden="1" x14ac:dyDescent="0.2">
      <c r="A940" t="s">
        <v>6270</v>
      </c>
      <c r="B940" t="s">
        <v>1415</v>
      </c>
      <c r="C940" t="s">
        <v>1407</v>
      </c>
      <c r="D940" t="s">
        <v>1485</v>
      </c>
      <c r="E940" t="s">
        <v>30</v>
      </c>
      <c r="F940">
        <v>2.2164537085962445E-5</v>
      </c>
      <c r="G940" s="6">
        <f t="shared" si="14"/>
        <v>2.2867785324952525E-5</v>
      </c>
    </row>
    <row r="941" spans="1:7" hidden="1" x14ac:dyDescent="0.2">
      <c r="A941" t="s">
        <v>6270</v>
      </c>
      <c r="B941" t="s">
        <v>1417</v>
      </c>
      <c r="C941" t="s">
        <v>1407</v>
      </c>
      <c r="D941" t="s">
        <v>1485</v>
      </c>
      <c r="E941" t="s">
        <v>30</v>
      </c>
      <c r="F941">
        <v>1.1102371341275222E-9</v>
      </c>
      <c r="G941" s="6">
        <f t="shared" si="14"/>
        <v>1.1454633293062639E-9</v>
      </c>
    </row>
    <row r="942" spans="1:7" hidden="1" x14ac:dyDescent="0.2">
      <c r="A942" t="s">
        <v>6270</v>
      </c>
      <c r="B942" t="s">
        <v>1419</v>
      </c>
      <c r="C942" t="s">
        <v>1407</v>
      </c>
      <c r="D942" t="s">
        <v>1485</v>
      </c>
      <c r="E942" t="s">
        <v>30</v>
      </c>
      <c r="F942">
        <v>2.186465805876007E-9</v>
      </c>
      <c r="G942" s="6">
        <f t="shared" si="14"/>
        <v>2.2558391576239286E-9</v>
      </c>
    </row>
    <row r="943" spans="1:7" hidden="1" x14ac:dyDescent="0.2">
      <c r="A943" t="s">
        <v>6270</v>
      </c>
      <c r="B943" t="s">
        <v>1497</v>
      </c>
      <c r="C943" t="s">
        <v>1407</v>
      </c>
      <c r="D943" t="s">
        <v>1485</v>
      </c>
      <c r="E943" t="s">
        <v>30</v>
      </c>
      <c r="F943">
        <v>3.3373852602047465E-12</v>
      </c>
      <c r="G943" s="6">
        <f t="shared" si="14"/>
        <v>3.4432755974569004E-12</v>
      </c>
    </row>
    <row r="944" spans="1:7" hidden="1" x14ac:dyDescent="0.2">
      <c r="A944" t="s">
        <v>6270</v>
      </c>
      <c r="B944" t="s">
        <v>940</v>
      </c>
      <c r="C944" t="s">
        <v>1407</v>
      </c>
      <c r="D944" t="s">
        <v>1485</v>
      </c>
      <c r="E944" t="s">
        <v>30</v>
      </c>
      <c r="F944">
        <v>3.0308944788358525E-15</v>
      </c>
      <c r="G944" s="6">
        <f t="shared" si="14"/>
        <v>3.1270603133190821E-15</v>
      </c>
    </row>
    <row r="945" spans="1:7" hidden="1" x14ac:dyDescent="0.2">
      <c r="A945" t="s">
        <v>6270</v>
      </c>
      <c r="B945" t="s">
        <v>1422</v>
      </c>
      <c r="C945" t="s">
        <v>1407</v>
      </c>
      <c r="D945" t="s">
        <v>1485</v>
      </c>
      <c r="E945" t="s">
        <v>30</v>
      </c>
      <c r="F945">
        <v>1.0069758599738893E-7</v>
      </c>
      <c r="G945" s="6">
        <f t="shared" si="14"/>
        <v>1.0389257264423686E-7</v>
      </c>
    </row>
    <row r="946" spans="1:7" hidden="1" x14ac:dyDescent="0.2">
      <c r="A946" t="s">
        <v>6270</v>
      </c>
      <c r="B946" t="s">
        <v>1501</v>
      </c>
      <c r="C946" t="s">
        <v>1407</v>
      </c>
      <c r="D946" t="s">
        <v>1485</v>
      </c>
      <c r="E946" t="s">
        <v>30</v>
      </c>
      <c r="F946">
        <v>1.7237981745972741E-13</v>
      </c>
      <c r="G946" s="6">
        <f t="shared" si="14"/>
        <v>1.778491761292013E-13</v>
      </c>
    </row>
    <row r="947" spans="1:7" hidden="1" x14ac:dyDescent="0.2">
      <c r="A947" t="s">
        <v>6270</v>
      </c>
      <c r="B947" t="s">
        <v>1281</v>
      </c>
      <c r="C947" t="s">
        <v>1407</v>
      </c>
      <c r="D947" t="s">
        <v>1485</v>
      </c>
      <c r="E947" t="s">
        <v>30</v>
      </c>
      <c r="F947">
        <v>1.0544577889945565E-14</v>
      </c>
      <c r="G947" s="6">
        <f t="shared" si="14"/>
        <v>1.0879141873990798E-14</v>
      </c>
    </row>
    <row r="948" spans="1:7" hidden="1" x14ac:dyDescent="0.2">
      <c r="A948" t="s">
        <v>6270</v>
      </c>
      <c r="B948" t="s">
        <v>1424</v>
      </c>
      <c r="C948" t="s">
        <v>1407</v>
      </c>
      <c r="D948" t="s">
        <v>1485</v>
      </c>
      <c r="E948" t="s">
        <v>30</v>
      </c>
      <c r="F948">
        <v>1.3843794755931505E-9</v>
      </c>
      <c r="G948" s="6">
        <f t="shared" si="14"/>
        <v>1.4283038050086058E-9</v>
      </c>
    </row>
    <row r="949" spans="1:7" hidden="1" x14ac:dyDescent="0.2">
      <c r="A949" t="s">
        <v>6270</v>
      </c>
      <c r="B949" t="s">
        <v>1426</v>
      </c>
      <c r="C949" t="s">
        <v>1407</v>
      </c>
      <c r="D949" t="s">
        <v>1485</v>
      </c>
      <c r="E949" t="s">
        <v>30</v>
      </c>
      <c r="F949">
        <v>3.2832052512902154E-6</v>
      </c>
      <c r="G949" s="6">
        <f t="shared" si="14"/>
        <v>3.3873765363596036E-6</v>
      </c>
    </row>
    <row r="950" spans="1:7" hidden="1" x14ac:dyDescent="0.2">
      <c r="A950" t="s">
        <v>6270</v>
      </c>
      <c r="B950" t="s">
        <v>1428</v>
      </c>
      <c r="C950" t="s">
        <v>1407</v>
      </c>
      <c r="D950" t="s">
        <v>1485</v>
      </c>
      <c r="E950" t="s">
        <v>30</v>
      </c>
      <c r="F950">
        <v>6.370849443278854E-10</v>
      </c>
      <c r="G950" s="6">
        <f t="shared" si="14"/>
        <v>6.5729871479591062E-10</v>
      </c>
    </row>
    <row r="951" spans="1:7" hidden="1" x14ac:dyDescent="0.2">
      <c r="A951" t="s">
        <v>6270</v>
      </c>
      <c r="B951" t="s">
        <v>1402</v>
      </c>
      <c r="C951" t="s">
        <v>1407</v>
      </c>
      <c r="D951" t="s">
        <v>1485</v>
      </c>
      <c r="E951" t="s">
        <v>30</v>
      </c>
      <c r="F951">
        <v>2.4725161519603013E-15</v>
      </c>
      <c r="G951" s="6">
        <f t="shared" si="14"/>
        <v>2.5509654614584837E-15</v>
      </c>
    </row>
    <row r="952" spans="1:7" hidden="1" x14ac:dyDescent="0.2">
      <c r="A952" t="s">
        <v>6270</v>
      </c>
      <c r="B952" t="s">
        <v>1431</v>
      </c>
      <c r="C952" t="s">
        <v>1407</v>
      </c>
      <c r="D952" t="s">
        <v>1485</v>
      </c>
      <c r="E952" t="s">
        <v>30</v>
      </c>
      <c r="F952">
        <v>2.1662579934059349E-4</v>
      </c>
      <c r="G952" s="6">
        <f t="shared" si="14"/>
        <v>2.2349901809157627E-4</v>
      </c>
    </row>
    <row r="953" spans="1:7" hidden="1" x14ac:dyDescent="0.2">
      <c r="A953" t="s">
        <v>6270</v>
      </c>
      <c r="B953" t="s">
        <v>1433</v>
      </c>
      <c r="C953" t="s">
        <v>1407</v>
      </c>
      <c r="D953" t="s">
        <v>1485</v>
      </c>
      <c r="E953" t="s">
        <v>30</v>
      </c>
      <c r="F953">
        <v>9.7646297631997267E-7</v>
      </c>
      <c r="G953" s="6">
        <f t="shared" si="14"/>
        <v>1.0074447137626617E-6</v>
      </c>
    </row>
    <row r="954" spans="1:7" hidden="1" x14ac:dyDescent="0.2">
      <c r="A954" t="s">
        <v>6270</v>
      </c>
      <c r="B954" t="s">
        <v>1435</v>
      </c>
      <c r="C954" t="s">
        <v>1407</v>
      </c>
      <c r="D954" t="s">
        <v>1485</v>
      </c>
      <c r="E954" t="s">
        <v>30</v>
      </c>
      <c r="F954">
        <v>8.2378978735130357E-12</v>
      </c>
      <c r="G954" s="6">
        <f t="shared" si="14"/>
        <v>8.4992742853036186E-12</v>
      </c>
    </row>
    <row r="955" spans="1:7" hidden="1" x14ac:dyDescent="0.2">
      <c r="A955" t="s">
        <v>6270</v>
      </c>
      <c r="B955" t="s">
        <v>1437</v>
      </c>
      <c r="C955" t="s">
        <v>1407</v>
      </c>
      <c r="D955" t="s">
        <v>1485</v>
      </c>
      <c r="E955" t="s">
        <v>30</v>
      </c>
      <c r="F955">
        <v>1.5742077890967121E-9</v>
      </c>
      <c r="G955" s="6">
        <f t="shared" si="14"/>
        <v>1.6241550923583655E-9</v>
      </c>
    </row>
    <row r="956" spans="1:7" hidden="1" x14ac:dyDescent="0.2">
      <c r="A956" t="s">
        <v>6270</v>
      </c>
      <c r="B956" t="s">
        <v>1404</v>
      </c>
      <c r="C956" t="s">
        <v>1407</v>
      </c>
      <c r="D956" t="s">
        <v>1485</v>
      </c>
      <c r="E956" t="s">
        <v>30</v>
      </c>
      <c r="F956">
        <v>5.583313253328851E-16</v>
      </c>
      <c r="G956" s="6">
        <f t="shared" si="14"/>
        <v>5.7604635902795034E-16</v>
      </c>
    </row>
    <row r="957" spans="1:7" hidden="1" x14ac:dyDescent="0.2">
      <c r="A957" t="s">
        <v>6270</v>
      </c>
      <c r="B957" t="s">
        <v>1440</v>
      </c>
      <c r="C957" t="s">
        <v>1407</v>
      </c>
      <c r="D957" t="s">
        <v>1485</v>
      </c>
      <c r="E957" t="s">
        <v>30</v>
      </c>
      <c r="F957">
        <v>4.3331229946201143E-10</v>
      </c>
      <c r="G957" s="6">
        <f t="shared" si="14"/>
        <v>4.4706066291068433E-10</v>
      </c>
    </row>
    <row r="958" spans="1:7" hidden="1" x14ac:dyDescent="0.2">
      <c r="A958" t="s">
        <v>6270</v>
      </c>
      <c r="B958" t="s">
        <v>1442</v>
      </c>
      <c r="C958" t="s">
        <v>1407</v>
      </c>
      <c r="D958" t="s">
        <v>1485</v>
      </c>
      <c r="E958" t="s">
        <v>30</v>
      </c>
      <c r="F958">
        <v>5.6324220436491542E-8</v>
      </c>
      <c r="G958" s="6">
        <f t="shared" si="14"/>
        <v>5.8111305304577415E-8</v>
      </c>
    </row>
    <row r="959" spans="1:7" hidden="1" x14ac:dyDescent="0.2">
      <c r="A959" t="s">
        <v>6270</v>
      </c>
      <c r="B959" t="s">
        <v>1515</v>
      </c>
      <c r="C959" t="s">
        <v>1407</v>
      </c>
      <c r="D959" t="s">
        <v>1516</v>
      </c>
      <c r="E959" t="s">
        <v>30</v>
      </c>
      <c r="F959">
        <v>1.6270023196340735E-14</v>
      </c>
      <c r="G959" s="6">
        <f t="shared" si="14"/>
        <v>1.6786247158825421E-14</v>
      </c>
    </row>
    <row r="960" spans="1:7" hidden="1" x14ac:dyDescent="0.2">
      <c r="A960" t="s">
        <v>6270</v>
      </c>
      <c r="B960" t="s">
        <v>1518</v>
      </c>
      <c r="C960" t="s">
        <v>1407</v>
      </c>
      <c r="D960" t="s">
        <v>1516</v>
      </c>
      <c r="E960" t="s">
        <v>30</v>
      </c>
      <c r="F960">
        <v>2.304940872111868E-12</v>
      </c>
      <c r="G960" s="6">
        <f t="shared" si="14"/>
        <v>2.3780732638691282E-12</v>
      </c>
    </row>
    <row r="961" spans="1:7" hidden="1" x14ac:dyDescent="0.2">
      <c r="A961" t="s">
        <v>6270</v>
      </c>
      <c r="B961" t="s">
        <v>815</v>
      </c>
      <c r="C961" t="s">
        <v>1407</v>
      </c>
      <c r="D961" t="s">
        <v>849</v>
      </c>
      <c r="E961" t="s">
        <v>30</v>
      </c>
      <c r="F961">
        <v>0</v>
      </c>
      <c r="G961" s="6">
        <f t="shared" si="14"/>
        <v>0</v>
      </c>
    </row>
    <row r="962" spans="1:7" hidden="1" x14ac:dyDescent="0.2">
      <c r="A962" t="s">
        <v>6270</v>
      </c>
      <c r="B962" t="s">
        <v>100</v>
      </c>
      <c r="C962" t="s">
        <v>1407</v>
      </c>
      <c r="D962" t="s">
        <v>849</v>
      </c>
      <c r="E962" t="s">
        <v>30</v>
      </c>
      <c r="F962">
        <v>2.3673268942057464E-9</v>
      </c>
      <c r="G962" s="6">
        <f t="shared" si="14"/>
        <v>2.4424387029030025E-9</v>
      </c>
    </row>
    <row r="963" spans="1:7" hidden="1" x14ac:dyDescent="0.2">
      <c r="A963" t="s">
        <v>6270</v>
      </c>
      <c r="B963" t="s">
        <v>120</v>
      </c>
      <c r="C963" t="s">
        <v>1407</v>
      </c>
      <c r="D963" t="s">
        <v>849</v>
      </c>
      <c r="E963" t="s">
        <v>30</v>
      </c>
      <c r="F963">
        <v>1.3256785419635879E-11</v>
      </c>
      <c r="G963" s="6">
        <f t="shared" si="14"/>
        <v>1.3677403768887699E-11</v>
      </c>
    </row>
    <row r="964" spans="1:7" hidden="1" x14ac:dyDescent="0.2">
      <c r="A964" t="s">
        <v>6270</v>
      </c>
      <c r="B964" t="s">
        <v>1410</v>
      </c>
      <c r="C964" t="s">
        <v>1407</v>
      </c>
      <c r="D964" t="s">
        <v>849</v>
      </c>
      <c r="E964" t="s">
        <v>30</v>
      </c>
      <c r="F964">
        <v>6.134859213124345E-11</v>
      </c>
      <c r="G964" s="6">
        <f t="shared" si="14"/>
        <v>6.3295092940779498E-11</v>
      </c>
    </row>
    <row r="965" spans="1:7" hidden="1" x14ac:dyDescent="0.2">
      <c r="A965" t="s">
        <v>6270</v>
      </c>
      <c r="B965" t="s">
        <v>871</v>
      </c>
      <c r="C965" t="s">
        <v>1407</v>
      </c>
      <c r="D965" t="s">
        <v>849</v>
      </c>
      <c r="E965" t="s">
        <v>30</v>
      </c>
      <c r="F965">
        <v>0</v>
      </c>
      <c r="G965" s="6">
        <f t="shared" ref="G965:G1028" si="15">F965/G$1</f>
        <v>0</v>
      </c>
    </row>
    <row r="966" spans="1:7" hidden="1" x14ac:dyDescent="0.2">
      <c r="A966" t="s">
        <v>6270</v>
      </c>
      <c r="B966" t="s">
        <v>161</v>
      </c>
      <c r="C966" t="s">
        <v>1407</v>
      </c>
      <c r="D966" t="s">
        <v>849</v>
      </c>
      <c r="E966" t="s">
        <v>30</v>
      </c>
      <c r="F966">
        <v>5.049824928292509E-13</v>
      </c>
      <c r="G966" s="6">
        <f t="shared" si="15"/>
        <v>5.2100484634945614E-13</v>
      </c>
    </row>
    <row r="967" spans="1:7" hidden="1" x14ac:dyDescent="0.2">
      <c r="A967" t="s">
        <v>6270</v>
      </c>
      <c r="B967" t="s">
        <v>1285</v>
      </c>
      <c r="C967" t="s">
        <v>1407</v>
      </c>
      <c r="D967" t="s">
        <v>849</v>
      </c>
      <c r="E967" t="s">
        <v>30</v>
      </c>
      <c r="F967">
        <v>0</v>
      </c>
      <c r="G967" s="6">
        <f t="shared" si="15"/>
        <v>0</v>
      </c>
    </row>
    <row r="968" spans="1:7" hidden="1" x14ac:dyDescent="0.2">
      <c r="A968" t="s">
        <v>6270</v>
      </c>
      <c r="B968" t="s">
        <v>165</v>
      </c>
      <c r="C968" t="s">
        <v>1407</v>
      </c>
      <c r="D968" t="s">
        <v>849</v>
      </c>
      <c r="E968" t="s">
        <v>30</v>
      </c>
      <c r="F968">
        <v>3.7520560655232819E-10</v>
      </c>
      <c r="G968" s="6">
        <f t="shared" si="15"/>
        <v>3.8711032989682079E-10</v>
      </c>
    </row>
    <row r="969" spans="1:7" hidden="1" x14ac:dyDescent="0.2">
      <c r="A969" t="s">
        <v>6270</v>
      </c>
      <c r="B969" t="s">
        <v>197</v>
      </c>
      <c r="C969" t="s">
        <v>1407</v>
      </c>
      <c r="D969" t="s">
        <v>849</v>
      </c>
      <c r="E969" t="s">
        <v>30</v>
      </c>
      <c r="F969">
        <v>1.4599638975604489E-12</v>
      </c>
      <c r="G969" s="6">
        <f t="shared" si="15"/>
        <v>1.5062864097774414E-12</v>
      </c>
    </row>
    <row r="970" spans="1:7" hidden="1" x14ac:dyDescent="0.2">
      <c r="A970" t="s">
        <v>6270</v>
      </c>
      <c r="B970" t="s">
        <v>1413</v>
      </c>
      <c r="C970" t="s">
        <v>1407</v>
      </c>
      <c r="D970" t="s">
        <v>849</v>
      </c>
      <c r="E970" t="s">
        <v>30</v>
      </c>
      <c r="F970">
        <v>1.6192161400421015E-13</v>
      </c>
      <c r="G970" s="6">
        <f t="shared" si="15"/>
        <v>1.670591492237032E-13</v>
      </c>
    </row>
    <row r="971" spans="1:7" hidden="1" x14ac:dyDescent="0.2">
      <c r="A971" t="s">
        <v>6270</v>
      </c>
      <c r="B971" t="s">
        <v>1413</v>
      </c>
      <c r="C971" t="s">
        <v>1407</v>
      </c>
      <c r="D971" t="s">
        <v>849</v>
      </c>
      <c r="E971" t="s">
        <v>30</v>
      </c>
      <c r="F971">
        <v>2.1352020366999104E-10</v>
      </c>
      <c r="G971" s="6">
        <f t="shared" si="15"/>
        <v>2.2029488642728734E-10</v>
      </c>
    </row>
    <row r="972" spans="1:7" hidden="1" x14ac:dyDescent="0.2">
      <c r="A972" t="s">
        <v>6270</v>
      </c>
      <c r="B972" t="s">
        <v>1415</v>
      </c>
      <c r="C972" t="s">
        <v>1407</v>
      </c>
      <c r="D972" t="s">
        <v>849</v>
      </c>
      <c r="E972" t="s">
        <v>30</v>
      </c>
      <c r="F972">
        <v>3.4524730993060524E-13</v>
      </c>
      <c r="G972" s="6">
        <f t="shared" si="15"/>
        <v>3.5620150048207539E-13</v>
      </c>
    </row>
    <row r="973" spans="1:7" hidden="1" x14ac:dyDescent="0.2">
      <c r="A973" t="s">
        <v>6270</v>
      </c>
      <c r="B973" t="s">
        <v>229</v>
      </c>
      <c r="C973" t="s">
        <v>1407</v>
      </c>
      <c r="D973" t="s">
        <v>849</v>
      </c>
      <c r="E973" t="s">
        <v>30</v>
      </c>
      <c r="F973">
        <v>7.8354726522562977E-12</v>
      </c>
      <c r="G973" s="6">
        <f t="shared" si="15"/>
        <v>8.0840807022680448E-12</v>
      </c>
    </row>
    <row r="974" spans="1:7" hidden="1" x14ac:dyDescent="0.2">
      <c r="A974" t="s">
        <v>6270</v>
      </c>
      <c r="B974" t="s">
        <v>249</v>
      </c>
      <c r="C974" t="s">
        <v>1407</v>
      </c>
      <c r="D974" t="s">
        <v>849</v>
      </c>
      <c r="E974" t="s">
        <v>30</v>
      </c>
      <c r="F974">
        <v>1.4758422619653937E-11</v>
      </c>
      <c r="G974" s="6">
        <f t="shared" si="15"/>
        <v>1.5226685713861135E-11</v>
      </c>
    </row>
    <row r="975" spans="1:7" hidden="1" x14ac:dyDescent="0.2">
      <c r="A975" t="s">
        <v>6270</v>
      </c>
      <c r="B975" t="s">
        <v>253</v>
      </c>
      <c r="C975" t="s">
        <v>1407</v>
      </c>
      <c r="D975" t="s">
        <v>849</v>
      </c>
      <c r="E975" t="s">
        <v>30</v>
      </c>
      <c r="F975">
        <v>1.8150797640496165E-12</v>
      </c>
      <c r="G975" s="6">
        <f t="shared" si="15"/>
        <v>1.8726695816372279E-12</v>
      </c>
    </row>
    <row r="976" spans="1:7" hidden="1" x14ac:dyDescent="0.2">
      <c r="A976" t="s">
        <v>6270</v>
      </c>
      <c r="B976" t="s">
        <v>1417</v>
      </c>
      <c r="C976" t="s">
        <v>1407</v>
      </c>
      <c r="D976" t="s">
        <v>849</v>
      </c>
      <c r="E976" t="s">
        <v>30</v>
      </c>
      <c r="F976">
        <v>5.5017621977521395E-10</v>
      </c>
      <c r="G976" s="6">
        <f t="shared" si="15"/>
        <v>5.6763250393718647E-10</v>
      </c>
    </row>
    <row r="977" spans="1:7" hidden="1" x14ac:dyDescent="0.2">
      <c r="A977" t="s">
        <v>6270</v>
      </c>
      <c r="B977" t="s">
        <v>1417</v>
      </c>
      <c r="C977" t="s">
        <v>1407</v>
      </c>
      <c r="D977" t="s">
        <v>849</v>
      </c>
      <c r="E977" t="s">
        <v>30</v>
      </c>
      <c r="F977">
        <v>1.4561204147904683E-12</v>
      </c>
      <c r="G977" s="6">
        <f t="shared" si="15"/>
        <v>1.5023209789388367E-12</v>
      </c>
    </row>
    <row r="978" spans="1:7" hidden="1" x14ac:dyDescent="0.2">
      <c r="A978" t="s">
        <v>6270</v>
      </c>
      <c r="B978" t="s">
        <v>257</v>
      </c>
      <c r="C978" t="s">
        <v>1407</v>
      </c>
      <c r="D978" t="s">
        <v>849</v>
      </c>
      <c r="E978" t="s">
        <v>30</v>
      </c>
      <c r="F978">
        <v>1.8098567057864956E-12</v>
      </c>
      <c r="G978" s="6">
        <f t="shared" si="15"/>
        <v>1.8672808033993817E-12</v>
      </c>
    </row>
    <row r="979" spans="1:7" hidden="1" x14ac:dyDescent="0.2">
      <c r="A979" t="s">
        <v>6270</v>
      </c>
      <c r="B979" t="s">
        <v>261</v>
      </c>
      <c r="C979" t="s">
        <v>1407</v>
      </c>
      <c r="D979" t="s">
        <v>849</v>
      </c>
      <c r="E979" t="s">
        <v>30</v>
      </c>
      <c r="F979">
        <v>9.4570884285680362E-12</v>
      </c>
      <c r="G979" s="6">
        <f t="shared" si="15"/>
        <v>9.757147967712485E-12</v>
      </c>
    </row>
    <row r="980" spans="1:7" hidden="1" x14ac:dyDescent="0.2">
      <c r="A980" t="s">
        <v>6270</v>
      </c>
      <c r="B980" t="s">
        <v>1419</v>
      </c>
      <c r="C980" t="s">
        <v>1407</v>
      </c>
      <c r="D980" t="s">
        <v>849</v>
      </c>
      <c r="E980" t="s">
        <v>30</v>
      </c>
      <c r="F980">
        <v>6.0269743747358079E-10</v>
      </c>
      <c r="G980" s="6">
        <f t="shared" si="15"/>
        <v>6.2182014280702824E-10</v>
      </c>
    </row>
    <row r="981" spans="1:7" hidden="1" x14ac:dyDescent="0.2">
      <c r="A981" t="s">
        <v>6270</v>
      </c>
      <c r="B981" t="s">
        <v>1419</v>
      </c>
      <c r="C981" t="s">
        <v>1407</v>
      </c>
      <c r="D981" t="s">
        <v>849</v>
      </c>
      <c r="E981" t="s">
        <v>30</v>
      </c>
      <c r="F981">
        <v>2.4210827857949703E-12</v>
      </c>
      <c r="G981" s="6">
        <f t="shared" si="15"/>
        <v>2.4979001900545807E-12</v>
      </c>
    </row>
    <row r="982" spans="1:7" hidden="1" x14ac:dyDescent="0.2">
      <c r="A982" t="s">
        <v>6270</v>
      </c>
      <c r="B982" t="s">
        <v>269</v>
      </c>
      <c r="C982" t="s">
        <v>1407</v>
      </c>
      <c r="D982" t="s">
        <v>849</v>
      </c>
      <c r="E982" t="s">
        <v>30</v>
      </c>
      <c r="F982">
        <v>9.2450493374629313E-13</v>
      </c>
      <c r="G982" s="6">
        <f t="shared" si="15"/>
        <v>9.5383811873784819E-13</v>
      </c>
    </row>
    <row r="983" spans="1:7" hidden="1" x14ac:dyDescent="0.2">
      <c r="A983" t="s">
        <v>6270</v>
      </c>
      <c r="B983" t="s">
        <v>1290</v>
      </c>
      <c r="C983" t="s">
        <v>1407</v>
      </c>
      <c r="D983" t="s">
        <v>849</v>
      </c>
      <c r="E983" t="s">
        <v>30</v>
      </c>
      <c r="F983">
        <v>0</v>
      </c>
      <c r="G983" s="6">
        <f t="shared" si="15"/>
        <v>0</v>
      </c>
    </row>
    <row r="984" spans="1:7" hidden="1" x14ac:dyDescent="0.2">
      <c r="A984" t="s">
        <v>6270</v>
      </c>
      <c r="B984" t="s">
        <v>1336</v>
      </c>
      <c r="C984" t="s">
        <v>1407</v>
      </c>
      <c r="D984" t="s">
        <v>849</v>
      </c>
      <c r="E984" t="s">
        <v>30</v>
      </c>
      <c r="F984">
        <v>6.2413150305886071E-10</v>
      </c>
      <c r="G984" s="6">
        <f t="shared" si="15"/>
        <v>6.4393427984242624E-10</v>
      </c>
    </row>
    <row r="985" spans="1:7" hidden="1" x14ac:dyDescent="0.2">
      <c r="A985" t="s">
        <v>6270</v>
      </c>
      <c r="B985" t="s">
        <v>940</v>
      </c>
      <c r="C985" t="s">
        <v>1407</v>
      </c>
      <c r="D985" t="s">
        <v>849</v>
      </c>
      <c r="E985" t="s">
        <v>30</v>
      </c>
      <c r="F985">
        <v>0</v>
      </c>
      <c r="G985" s="6">
        <f t="shared" si="15"/>
        <v>0</v>
      </c>
    </row>
    <row r="986" spans="1:7" hidden="1" x14ac:dyDescent="0.2">
      <c r="A986" t="s">
        <v>6270</v>
      </c>
      <c r="B986" t="s">
        <v>1292</v>
      </c>
      <c r="C986" t="s">
        <v>1407</v>
      </c>
      <c r="D986" t="s">
        <v>849</v>
      </c>
      <c r="E986" t="s">
        <v>30</v>
      </c>
      <c r="F986">
        <v>0</v>
      </c>
      <c r="G986" s="6">
        <f t="shared" si="15"/>
        <v>0</v>
      </c>
    </row>
    <row r="987" spans="1:7" hidden="1" x14ac:dyDescent="0.2">
      <c r="A987" t="s">
        <v>6270</v>
      </c>
      <c r="B987" t="s">
        <v>382</v>
      </c>
      <c r="C987" t="s">
        <v>1407</v>
      </c>
      <c r="D987" t="s">
        <v>849</v>
      </c>
      <c r="E987" t="s">
        <v>281</v>
      </c>
      <c r="F987">
        <v>3.5322308704158985E-6</v>
      </c>
      <c r="G987" s="6">
        <f t="shared" si="15"/>
        <v>3.644303372976739E-6</v>
      </c>
    </row>
    <row r="988" spans="1:7" hidden="1" x14ac:dyDescent="0.2">
      <c r="A988" t="s">
        <v>6270</v>
      </c>
      <c r="B988" t="s">
        <v>1422</v>
      </c>
      <c r="C988" t="s">
        <v>1407</v>
      </c>
      <c r="D988" t="s">
        <v>849</v>
      </c>
      <c r="E988" t="s">
        <v>30</v>
      </c>
      <c r="F988">
        <v>4.8208074271632052E-8</v>
      </c>
      <c r="G988" s="6">
        <f t="shared" si="15"/>
        <v>4.973764573099267E-8</v>
      </c>
    </row>
    <row r="989" spans="1:7" hidden="1" x14ac:dyDescent="0.2">
      <c r="A989" t="s">
        <v>6270</v>
      </c>
      <c r="B989" t="s">
        <v>453</v>
      </c>
      <c r="C989" t="s">
        <v>1407</v>
      </c>
      <c r="D989" t="s">
        <v>849</v>
      </c>
      <c r="E989" t="s">
        <v>30</v>
      </c>
      <c r="F989">
        <v>2.121524391040526E-11</v>
      </c>
      <c r="G989" s="6">
        <f t="shared" si="15"/>
        <v>2.1888372469863719E-11</v>
      </c>
    </row>
    <row r="990" spans="1:7" hidden="1" x14ac:dyDescent="0.2">
      <c r="A990" t="s">
        <v>6270</v>
      </c>
      <c r="B990" t="s">
        <v>1501</v>
      </c>
      <c r="C990" t="s">
        <v>1407</v>
      </c>
      <c r="D990" t="s">
        <v>849</v>
      </c>
      <c r="E990" t="s">
        <v>30</v>
      </c>
      <c r="F990">
        <v>1.1540867018095731E-13</v>
      </c>
      <c r="G990" s="6">
        <f t="shared" si="15"/>
        <v>1.1907041794289667E-13</v>
      </c>
    </row>
    <row r="991" spans="1:7" hidden="1" x14ac:dyDescent="0.2">
      <c r="A991" t="s">
        <v>6270</v>
      </c>
      <c r="B991" t="s">
        <v>470</v>
      </c>
      <c r="C991" t="s">
        <v>1407</v>
      </c>
      <c r="D991" t="s">
        <v>849</v>
      </c>
      <c r="E991" t="s">
        <v>30</v>
      </c>
      <c r="F991">
        <v>1.2670838508610972E-10</v>
      </c>
      <c r="G991" s="6">
        <f t="shared" si="15"/>
        <v>1.3072865622154967E-10</v>
      </c>
    </row>
    <row r="992" spans="1:7" hidden="1" x14ac:dyDescent="0.2">
      <c r="A992" t="s">
        <v>6270</v>
      </c>
      <c r="B992" t="s">
        <v>474</v>
      </c>
      <c r="C992" t="s">
        <v>1407</v>
      </c>
      <c r="D992" t="s">
        <v>849</v>
      </c>
      <c r="E992" t="s">
        <v>30</v>
      </c>
      <c r="F992">
        <v>2.1829148247932531E-13</v>
      </c>
      <c r="G992" s="6">
        <f t="shared" si="15"/>
        <v>2.2521755091218892E-13</v>
      </c>
    </row>
    <row r="993" spans="1:7" hidden="1" x14ac:dyDescent="0.2">
      <c r="A993" t="s">
        <v>6270</v>
      </c>
      <c r="B993" t="s">
        <v>1298</v>
      </c>
      <c r="C993" t="s">
        <v>1407</v>
      </c>
      <c r="D993" t="s">
        <v>849</v>
      </c>
      <c r="E993" t="s">
        <v>30</v>
      </c>
      <c r="F993">
        <v>0</v>
      </c>
      <c r="G993" s="6">
        <f t="shared" si="15"/>
        <v>0</v>
      </c>
    </row>
    <row r="994" spans="1:7" hidden="1" x14ac:dyDescent="0.2">
      <c r="A994" t="s">
        <v>6270</v>
      </c>
      <c r="B994" t="s">
        <v>562</v>
      </c>
      <c r="C994" t="s">
        <v>1407</v>
      </c>
      <c r="D994" t="s">
        <v>849</v>
      </c>
      <c r="E994" t="s">
        <v>30</v>
      </c>
      <c r="F994">
        <v>1.4551424609336206E-11</v>
      </c>
      <c r="G994" s="6">
        <f t="shared" si="15"/>
        <v>1.5013119960410948E-11</v>
      </c>
    </row>
    <row r="995" spans="1:7" hidden="1" x14ac:dyDescent="0.2">
      <c r="A995" t="s">
        <v>6270</v>
      </c>
      <c r="B995" t="s">
        <v>1424</v>
      </c>
      <c r="C995" t="s">
        <v>1407</v>
      </c>
      <c r="D995" t="s">
        <v>849</v>
      </c>
      <c r="E995" t="s">
        <v>30</v>
      </c>
      <c r="F995">
        <v>1.1711935240105986E-9</v>
      </c>
      <c r="G995" s="6">
        <f t="shared" si="15"/>
        <v>1.2083537759970331E-9</v>
      </c>
    </row>
    <row r="996" spans="1:7" hidden="1" x14ac:dyDescent="0.2">
      <c r="A996" t="s">
        <v>6270</v>
      </c>
      <c r="B996" t="s">
        <v>1424</v>
      </c>
      <c r="C996" t="s">
        <v>1407</v>
      </c>
      <c r="D996" t="s">
        <v>849</v>
      </c>
      <c r="E996" t="s">
        <v>30</v>
      </c>
      <c r="F996">
        <v>1.2943486164066184E-12</v>
      </c>
      <c r="G996" s="6">
        <f t="shared" si="15"/>
        <v>1.3354163987652986E-12</v>
      </c>
    </row>
    <row r="997" spans="1:7" hidden="1" x14ac:dyDescent="0.2">
      <c r="A997" t="s">
        <v>6270</v>
      </c>
      <c r="B997" t="s">
        <v>1556</v>
      </c>
      <c r="C997" t="s">
        <v>1407</v>
      </c>
      <c r="D997" t="s">
        <v>849</v>
      </c>
      <c r="E997" t="s">
        <v>30</v>
      </c>
      <c r="F997">
        <v>1.651884550579972E-9</v>
      </c>
      <c r="G997" s="6">
        <f t="shared" si="15"/>
        <v>1.704296423505846E-9</v>
      </c>
    </row>
    <row r="998" spans="1:7" hidden="1" x14ac:dyDescent="0.2">
      <c r="A998" t="s">
        <v>6270</v>
      </c>
      <c r="B998" t="s">
        <v>1006</v>
      </c>
      <c r="C998" t="s">
        <v>1407</v>
      </c>
      <c r="D998" t="s">
        <v>849</v>
      </c>
      <c r="E998" t="s">
        <v>30</v>
      </c>
      <c r="F998">
        <v>0</v>
      </c>
      <c r="G998" s="6">
        <f t="shared" si="15"/>
        <v>0</v>
      </c>
    </row>
    <row r="999" spans="1:7" hidden="1" x14ac:dyDescent="0.2">
      <c r="A999" t="s">
        <v>6270</v>
      </c>
      <c r="B999" t="s">
        <v>1559</v>
      </c>
      <c r="C999" t="s">
        <v>1407</v>
      </c>
      <c r="D999" t="s">
        <v>849</v>
      </c>
      <c r="E999" t="s">
        <v>30</v>
      </c>
      <c r="F999">
        <v>1.7890924909727071E-10</v>
      </c>
      <c r="G999" s="6">
        <f t="shared" si="15"/>
        <v>1.8458577705175606E-10</v>
      </c>
    </row>
    <row r="1000" spans="1:7" hidden="1" x14ac:dyDescent="0.2">
      <c r="A1000" t="s">
        <v>6270</v>
      </c>
      <c r="B1000" t="s">
        <v>1301</v>
      </c>
      <c r="C1000" t="s">
        <v>1407</v>
      </c>
      <c r="D1000" t="s">
        <v>849</v>
      </c>
      <c r="E1000" t="s">
        <v>30</v>
      </c>
      <c r="F1000">
        <v>0</v>
      </c>
      <c r="G1000" s="6">
        <f t="shared" si="15"/>
        <v>0</v>
      </c>
    </row>
    <row r="1001" spans="1:7" hidden="1" x14ac:dyDescent="0.2">
      <c r="A1001" t="s">
        <v>6270</v>
      </c>
      <c r="B1001" t="s">
        <v>701</v>
      </c>
      <c r="C1001" t="s">
        <v>1407</v>
      </c>
      <c r="D1001" t="s">
        <v>849</v>
      </c>
      <c r="E1001" t="s">
        <v>30</v>
      </c>
      <c r="F1001">
        <v>2.0777649739479261E-11</v>
      </c>
      <c r="G1001" s="6">
        <f t="shared" si="15"/>
        <v>2.1436894077990426E-11</v>
      </c>
    </row>
    <row r="1002" spans="1:7" hidden="1" x14ac:dyDescent="0.2">
      <c r="A1002" t="s">
        <v>6270</v>
      </c>
      <c r="B1002" t="s">
        <v>1428</v>
      </c>
      <c r="C1002" t="s">
        <v>1407</v>
      </c>
      <c r="D1002" t="s">
        <v>849</v>
      </c>
      <c r="E1002" t="s">
        <v>30</v>
      </c>
      <c r="F1002">
        <v>2.2524929227491653E-16</v>
      </c>
      <c r="G1002" s="6">
        <f t="shared" si="15"/>
        <v>2.3239612180317323E-16</v>
      </c>
    </row>
    <row r="1003" spans="1:7" hidden="1" x14ac:dyDescent="0.2">
      <c r="A1003" t="s">
        <v>6270</v>
      </c>
      <c r="B1003" t="s">
        <v>1431</v>
      </c>
      <c r="C1003" t="s">
        <v>1407</v>
      </c>
      <c r="D1003" t="s">
        <v>849</v>
      </c>
      <c r="E1003" t="s">
        <v>30</v>
      </c>
      <c r="F1003">
        <v>1.90407588190958E-7</v>
      </c>
      <c r="G1003" s="6">
        <f t="shared" si="15"/>
        <v>1.964489415729984E-7</v>
      </c>
    </row>
    <row r="1004" spans="1:7" hidden="1" x14ac:dyDescent="0.2">
      <c r="A1004" t="s">
        <v>6270</v>
      </c>
      <c r="B1004" t="s">
        <v>1433</v>
      </c>
      <c r="C1004" t="s">
        <v>1407</v>
      </c>
      <c r="D1004" t="s">
        <v>849</v>
      </c>
      <c r="E1004" t="s">
        <v>30</v>
      </c>
      <c r="F1004">
        <v>4.7739835250231027E-12</v>
      </c>
      <c r="G1004" s="6">
        <f t="shared" si="15"/>
        <v>4.9254550172504965E-12</v>
      </c>
    </row>
    <row r="1005" spans="1:7" hidden="1" x14ac:dyDescent="0.2">
      <c r="A1005" t="s">
        <v>6270</v>
      </c>
      <c r="B1005" t="s">
        <v>746</v>
      </c>
      <c r="C1005" t="s">
        <v>1407</v>
      </c>
      <c r="D1005" t="s">
        <v>849</v>
      </c>
      <c r="E1005" t="s">
        <v>30</v>
      </c>
      <c r="F1005">
        <v>6.4769921326886887E-9</v>
      </c>
      <c r="G1005" s="6">
        <f t="shared" si="15"/>
        <v>6.6824975891572881E-9</v>
      </c>
    </row>
    <row r="1006" spans="1:7" hidden="1" x14ac:dyDescent="0.2">
      <c r="A1006" t="s">
        <v>6270</v>
      </c>
      <c r="B1006" t="s">
        <v>1435</v>
      </c>
      <c r="C1006" t="s">
        <v>1407</v>
      </c>
      <c r="D1006" t="s">
        <v>849</v>
      </c>
      <c r="E1006" t="s">
        <v>30</v>
      </c>
      <c r="F1006">
        <v>1.3660657753602763E-17</v>
      </c>
      <c r="G1006" s="6">
        <f t="shared" si="15"/>
        <v>1.4094090379396318E-17</v>
      </c>
    </row>
    <row r="1007" spans="1:7" hidden="1" x14ac:dyDescent="0.2">
      <c r="A1007" t="s">
        <v>6270</v>
      </c>
      <c r="B1007" t="s">
        <v>1437</v>
      </c>
      <c r="C1007" t="s">
        <v>1407</v>
      </c>
      <c r="D1007" t="s">
        <v>849</v>
      </c>
      <c r="E1007" t="s">
        <v>30</v>
      </c>
      <c r="F1007">
        <v>1.8559766108301102E-17</v>
      </c>
      <c r="G1007" s="6">
        <f t="shared" si="15"/>
        <v>1.9148640253567905E-17</v>
      </c>
    </row>
    <row r="1008" spans="1:7" hidden="1" x14ac:dyDescent="0.2">
      <c r="A1008" t="s">
        <v>6270</v>
      </c>
      <c r="B1008" t="s">
        <v>1440</v>
      </c>
      <c r="C1008" t="s">
        <v>1407</v>
      </c>
      <c r="D1008" t="s">
        <v>849</v>
      </c>
      <c r="E1008" t="s">
        <v>30</v>
      </c>
      <c r="F1008">
        <v>2.9178552282913221E-18</v>
      </c>
      <c r="G1008" s="6">
        <f t="shared" si="15"/>
        <v>3.0104344932209495E-18</v>
      </c>
    </row>
    <row r="1009" spans="1:7" hidden="1" x14ac:dyDescent="0.2">
      <c r="A1009" t="s">
        <v>6270</v>
      </c>
      <c r="B1009" t="s">
        <v>811</v>
      </c>
      <c r="C1009" t="s">
        <v>1407</v>
      </c>
      <c r="D1009" t="s">
        <v>849</v>
      </c>
      <c r="E1009" t="s">
        <v>30</v>
      </c>
      <c r="F1009">
        <v>3.6757943870785406E-11</v>
      </c>
      <c r="G1009" s="6">
        <f t="shared" si="15"/>
        <v>3.7924219493676604E-11</v>
      </c>
    </row>
    <row r="1010" spans="1:7" hidden="1" x14ac:dyDescent="0.2">
      <c r="A1010" t="s">
        <v>6270</v>
      </c>
      <c r="B1010" t="s">
        <v>1442</v>
      </c>
      <c r="C1010" t="s">
        <v>1407</v>
      </c>
      <c r="D1010" t="s">
        <v>849</v>
      </c>
      <c r="E1010" t="s">
        <v>30</v>
      </c>
      <c r="F1010">
        <v>1.4600568259264477E-9</v>
      </c>
      <c r="G1010" s="6">
        <f t="shared" si="15"/>
        <v>1.5063822866241365E-9</v>
      </c>
    </row>
    <row r="1011" spans="1:7" hidden="1" x14ac:dyDescent="0.2">
      <c r="A1011" t="s">
        <v>6270</v>
      </c>
      <c r="B1011" t="s">
        <v>1442</v>
      </c>
      <c r="C1011" t="s">
        <v>1407</v>
      </c>
      <c r="D1011" t="s">
        <v>849</v>
      </c>
      <c r="E1011" t="s">
        <v>30</v>
      </c>
      <c r="F1011">
        <v>1.301304431185583E-10</v>
      </c>
      <c r="G1011" s="6">
        <f t="shared" si="15"/>
        <v>1.3425929113407059E-10</v>
      </c>
    </row>
    <row r="1012" spans="1:7" hidden="1" x14ac:dyDescent="0.2">
      <c r="A1012" t="s">
        <v>6270</v>
      </c>
      <c r="B1012" t="s">
        <v>1573</v>
      </c>
      <c r="C1012" t="s">
        <v>1574</v>
      </c>
      <c r="D1012" t="s">
        <v>849</v>
      </c>
      <c r="E1012" t="s">
        <v>30</v>
      </c>
      <c r="F1012">
        <v>2.1866903528183912E-5</v>
      </c>
      <c r="G1012" s="6">
        <f t="shared" si="15"/>
        <v>2.2560708291113095E-5</v>
      </c>
    </row>
    <row r="1013" spans="1:7" hidden="1" x14ac:dyDescent="0.2">
      <c r="A1013" t="s">
        <v>6270</v>
      </c>
      <c r="B1013" t="s">
        <v>1576</v>
      </c>
      <c r="C1013" t="s">
        <v>1577</v>
      </c>
      <c r="D1013" t="s">
        <v>849</v>
      </c>
      <c r="E1013" t="s">
        <v>281</v>
      </c>
      <c r="F1013">
        <v>3.877627269969107E-6</v>
      </c>
      <c r="G1013" s="6">
        <f t="shared" si="15"/>
        <v>4.0006586934763786E-6</v>
      </c>
    </row>
    <row r="1014" spans="1:7" hidden="1" x14ac:dyDescent="0.2">
      <c r="A1014" t="s">
        <v>6270</v>
      </c>
      <c r="B1014" t="s">
        <v>1579</v>
      </c>
      <c r="C1014" t="s">
        <v>1577</v>
      </c>
      <c r="D1014" t="s">
        <v>849</v>
      </c>
      <c r="E1014" t="s">
        <v>281</v>
      </c>
      <c r="F1014">
        <v>1.7237267001648548E-7</v>
      </c>
      <c r="G1014" s="6">
        <f t="shared" si="15"/>
        <v>1.77841801908073E-7</v>
      </c>
    </row>
    <row r="1015" spans="1:7" hidden="1" x14ac:dyDescent="0.2">
      <c r="A1015" t="s">
        <v>6270</v>
      </c>
      <c r="B1015" t="s">
        <v>1579</v>
      </c>
      <c r="C1015" t="s">
        <v>1577</v>
      </c>
      <c r="D1015" t="s">
        <v>849</v>
      </c>
      <c r="E1015" t="s">
        <v>281</v>
      </c>
      <c r="F1015">
        <v>1.3096298065492763E-2</v>
      </c>
      <c r="G1015" s="6">
        <f t="shared" si="15"/>
        <v>1.3511824386485948E-2</v>
      </c>
    </row>
    <row r="1016" spans="1:7" hidden="1" x14ac:dyDescent="0.2">
      <c r="A1016" t="s">
        <v>6270</v>
      </c>
      <c r="B1016" t="s">
        <v>1582</v>
      </c>
      <c r="C1016" t="s">
        <v>1577</v>
      </c>
      <c r="D1016" t="s">
        <v>849</v>
      </c>
      <c r="E1016" t="s">
        <v>281</v>
      </c>
      <c r="F1016">
        <v>7.0721802351807769E-4</v>
      </c>
      <c r="G1016" s="6">
        <f t="shared" si="15"/>
        <v>7.2965701368025526E-4</v>
      </c>
    </row>
    <row r="1017" spans="1:7" hidden="1" x14ac:dyDescent="0.2">
      <c r="A1017" t="s">
        <v>6270</v>
      </c>
      <c r="B1017" t="s">
        <v>1584</v>
      </c>
      <c r="C1017" t="s">
        <v>1577</v>
      </c>
      <c r="D1017" t="s">
        <v>849</v>
      </c>
      <c r="E1017" t="s">
        <v>281</v>
      </c>
      <c r="F1017">
        <v>9.2332794773695201E-4</v>
      </c>
      <c r="G1017" s="6">
        <f t="shared" si="15"/>
        <v>9.5262378868946063E-4</v>
      </c>
    </row>
    <row r="1018" spans="1:7" hidden="1" x14ac:dyDescent="0.2">
      <c r="A1018" t="s">
        <v>6270</v>
      </c>
      <c r="B1018" t="s">
        <v>1586</v>
      </c>
      <c r="C1018" t="s">
        <v>1577</v>
      </c>
      <c r="D1018" t="s">
        <v>849</v>
      </c>
      <c r="E1018" t="s">
        <v>281</v>
      </c>
      <c r="F1018">
        <v>9.8184319477578311E-5</v>
      </c>
      <c r="G1018" s="6">
        <f t="shared" si="15"/>
        <v>1.0129956386555052E-4</v>
      </c>
    </row>
    <row r="1019" spans="1:7" hidden="1" x14ac:dyDescent="0.2">
      <c r="A1019" t="s">
        <v>6270</v>
      </c>
      <c r="B1019" t="s">
        <v>1588</v>
      </c>
      <c r="C1019" t="s">
        <v>1577</v>
      </c>
      <c r="D1019" t="s">
        <v>849</v>
      </c>
      <c r="E1019" t="s">
        <v>281</v>
      </c>
      <c r="F1019">
        <v>2.6960809317278494E-7</v>
      </c>
      <c r="G1019" s="6">
        <f t="shared" si="15"/>
        <v>2.7816236236441696E-7</v>
      </c>
    </row>
    <row r="1020" spans="1:7" hidden="1" x14ac:dyDescent="0.2">
      <c r="A1020" t="s">
        <v>6270</v>
      </c>
      <c r="B1020" t="s">
        <v>1588</v>
      </c>
      <c r="C1020" t="s">
        <v>1577</v>
      </c>
      <c r="D1020" t="s">
        <v>849</v>
      </c>
      <c r="E1020" t="s">
        <v>281</v>
      </c>
      <c r="F1020">
        <v>2.8276012070369765E-2</v>
      </c>
      <c r="G1020" s="6">
        <f t="shared" si="15"/>
        <v>2.9173168443048698E-2</v>
      </c>
    </row>
    <row r="1021" spans="1:7" hidden="1" x14ac:dyDescent="0.2">
      <c r="A1021" t="s">
        <v>6270</v>
      </c>
      <c r="B1021" t="s">
        <v>1591</v>
      </c>
      <c r="C1021" t="s">
        <v>1577</v>
      </c>
      <c r="D1021" t="s">
        <v>849</v>
      </c>
      <c r="E1021" t="s">
        <v>281</v>
      </c>
      <c r="F1021">
        <v>1.9417641174983577E-3</v>
      </c>
      <c r="G1021" s="6">
        <f t="shared" si="15"/>
        <v>2.0033734437328175E-3</v>
      </c>
    </row>
    <row r="1022" spans="1:7" hidden="1" x14ac:dyDescent="0.2">
      <c r="A1022" t="s">
        <v>6270</v>
      </c>
      <c r="B1022" t="s">
        <v>1593</v>
      </c>
      <c r="C1022" t="s">
        <v>1577</v>
      </c>
      <c r="D1022" t="s">
        <v>849</v>
      </c>
      <c r="E1022" t="s">
        <v>1594</v>
      </c>
      <c r="F1022">
        <v>2.2002097414044759E-4</v>
      </c>
      <c r="G1022" s="6">
        <f t="shared" si="15"/>
        <v>2.2700191680597912E-4</v>
      </c>
    </row>
    <row r="1023" spans="1:7" hidden="1" x14ac:dyDescent="0.2">
      <c r="A1023" t="s">
        <v>6270</v>
      </c>
      <c r="B1023" t="s">
        <v>815</v>
      </c>
      <c r="C1023" t="s">
        <v>1596</v>
      </c>
      <c r="D1023" t="s">
        <v>1381</v>
      </c>
      <c r="E1023" t="s">
        <v>30</v>
      </c>
      <c r="F1023">
        <v>1.0184123817276402E-11</v>
      </c>
      <c r="G1023" s="6">
        <f t="shared" si="15"/>
        <v>1.050725112250185E-11</v>
      </c>
    </row>
    <row r="1024" spans="1:7" hidden="1" x14ac:dyDescent="0.2">
      <c r="A1024" t="s">
        <v>6270</v>
      </c>
      <c r="B1024" t="s">
        <v>1598</v>
      </c>
      <c r="C1024" t="s">
        <v>1596</v>
      </c>
      <c r="D1024" t="s">
        <v>1381</v>
      </c>
      <c r="E1024" t="s">
        <v>30</v>
      </c>
      <c r="F1024">
        <v>4.0191580573542714E-13</v>
      </c>
      <c r="G1024" s="6">
        <f t="shared" si="15"/>
        <v>4.1466800450725384E-13</v>
      </c>
    </row>
    <row r="1025" spans="1:7" hidden="1" x14ac:dyDescent="0.2">
      <c r="A1025" t="s">
        <v>6270</v>
      </c>
      <c r="B1025" t="s">
        <v>1600</v>
      </c>
      <c r="C1025" t="s">
        <v>1596</v>
      </c>
      <c r="D1025" t="s">
        <v>1381</v>
      </c>
      <c r="E1025" t="s">
        <v>30</v>
      </c>
      <c r="F1025">
        <v>1.0108085267216573E-10</v>
      </c>
      <c r="G1025" s="6">
        <f t="shared" si="15"/>
        <v>1.0428799980822464E-10</v>
      </c>
    </row>
    <row r="1026" spans="1:7" hidden="1" x14ac:dyDescent="0.2">
      <c r="A1026" t="s">
        <v>6270</v>
      </c>
      <c r="B1026" t="s">
        <v>94</v>
      </c>
      <c r="C1026" t="s">
        <v>1596</v>
      </c>
      <c r="D1026" t="s">
        <v>1381</v>
      </c>
      <c r="E1026" t="s">
        <v>30</v>
      </c>
      <c r="F1026">
        <v>2.7784666350234785E-9</v>
      </c>
      <c r="G1026" s="6">
        <f t="shared" si="15"/>
        <v>2.866623304418142E-9</v>
      </c>
    </row>
    <row r="1027" spans="1:7" hidden="1" x14ac:dyDescent="0.2">
      <c r="A1027" t="s">
        <v>6270</v>
      </c>
      <c r="B1027" t="s">
        <v>116</v>
      </c>
      <c r="C1027" t="s">
        <v>1596</v>
      </c>
      <c r="D1027" t="s">
        <v>1381</v>
      </c>
      <c r="E1027" t="s">
        <v>30</v>
      </c>
      <c r="F1027">
        <v>8.3582498649820397E-15</v>
      </c>
      <c r="G1027" s="6">
        <f t="shared" si="15"/>
        <v>8.6234448688655347E-15</v>
      </c>
    </row>
    <row r="1028" spans="1:7" hidden="1" x14ac:dyDescent="0.2">
      <c r="A1028" t="s">
        <v>6270</v>
      </c>
      <c r="B1028" t="s">
        <v>120</v>
      </c>
      <c r="C1028" t="s">
        <v>1596</v>
      </c>
      <c r="D1028" t="s">
        <v>1381</v>
      </c>
      <c r="E1028" t="s">
        <v>30</v>
      </c>
      <c r="F1028">
        <v>7.6036439368796989E-12</v>
      </c>
      <c r="G1028" s="6">
        <f t="shared" si="15"/>
        <v>7.844896401922374E-12</v>
      </c>
    </row>
    <row r="1029" spans="1:7" hidden="1" x14ac:dyDescent="0.2">
      <c r="A1029" t="s">
        <v>6270</v>
      </c>
      <c r="B1029" t="s">
        <v>871</v>
      </c>
      <c r="C1029" t="s">
        <v>1596</v>
      </c>
      <c r="D1029" t="s">
        <v>1381</v>
      </c>
      <c r="E1029" t="s">
        <v>30</v>
      </c>
      <c r="F1029">
        <v>2.6659773611558269E-11</v>
      </c>
      <c r="G1029" s="6">
        <f t="shared" ref="G1029:G1092" si="16">F1029/G$1</f>
        <v>2.7505649109498469E-11</v>
      </c>
    </row>
    <row r="1030" spans="1:7" hidden="1" x14ac:dyDescent="0.2">
      <c r="A1030" t="s">
        <v>6270</v>
      </c>
      <c r="B1030" t="s">
        <v>128</v>
      </c>
      <c r="C1030" t="s">
        <v>1596</v>
      </c>
      <c r="D1030" t="s">
        <v>1381</v>
      </c>
      <c r="E1030" t="s">
        <v>30</v>
      </c>
      <c r="F1030">
        <v>1.3194925989054708E-11</v>
      </c>
      <c r="G1030" s="6">
        <f t="shared" si="16"/>
        <v>1.3613581629342546E-11</v>
      </c>
    </row>
    <row r="1031" spans="1:7" hidden="1" x14ac:dyDescent="0.2">
      <c r="A1031" t="s">
        <v>6270</v>
      </c>
      <c r="B1031" t="s">
        <v>1607</v>
      </c>
      <c r="C1031" t="s">
        <v>1596</v>
      </c>
      <c r="D1031" t="s">
        <v>1381</v>
      </c>
      <c r="E1031" t="s">
        <v>30</v>
      </c>
      <c r="F1031">
        <v>2.2961032985861531E-14</v>
      </c>
      <c r="G1031" s="6">
        <f t="shared" si="16"/>
        <v>2.368955287103102E-14</v>
      </c>
    </row>
    <row r="1032" spans="1:7" hidden="1" x14ac:dyDescent="0.2">
      <c r="A1032" t="s">
        <v>6270</v>
      </c>
      <c r="B1032" t="s">
        <v>1609</v>
      </c>
      <c r="C1032" t="s">
        <v>1596</v>
      </c>
      <c r="D1032" t="s">
        <v>1381</v>
      </c>
      <c r="E1032" t="s">
        <v>30</v>
      </c>
      <c r="F1032">
        <v>2.0511892501010252E-13</v>
      </c>
      <c r="G1032" s="6">
        <f t="shared" si="16"/>
        <v>2.1162704752299048E-13</v>
      </c>
    </row>
    <row r="1033" spans="1:7" hidden="1" x14ac:dyDescent="0.2">
      <c r="A1033" t="s">
        <v>6270</v>
      </c>
      <c r="B1033" t="s">
        <v>1285</v>
      </c>
      <c r="C1033" t="s">
        <v>1596</v>
      </c>
      <c r="D1033" t="s">
        <v>1381</v>
      </c>
      <c r="E1033" t="s">
        <v>30</v>
      </c>
      <c r="F1033">
        <v>1.4611225053985506E-15</v>
      </c>
      <c r="G1033" s="6">
        <f t="shared" si="16"/>
        <v>1.5074817785421829E-15</v>
      </c>
    </row>
    <row r="1034" spans="1:7" hidden="1" x14ac:dyDescent="0.2">
      <c r="A1034" t="s">
        <v>6270</v>
      </c>
      <c r="B1034" t="s">
        <v>165</v>
      </c>
      <c r="C1034" t="s">
        <v>1596</v>
      </c>
      <c r="D1034" t="s">
        <v>1381</v>
      </c>
      <c r="E1034" t="s">
        <v>30</v>
      </c>
      <c r="F1034">
        <v>3.6601091755302205E-12</v>
      </c>
      <c r="G1034" s="6">
        <f t="shared" si="16"/>
        <v>3.7762390690723348E-12</v>
      </c>
    </row>
    <row r="1035" spans="1:7" hidden="1" x14ac:dyDescent="0.2">
      <c r="A1035" t="s">
        <v>6270</v>
      </c>
      <c r="B1035" t="s">
        <v>197</v>
      </c>
      <c r="C1035" t="s">
        <v>1596</v>
      </c>
      <c r="D1035" t="s">
        <v>1381</v>
      </c>
      <c r="E1035" t="s">
        <v>30</v>
      </c>
      <c r="F1035">
        <v>6.5684069907356989E-13</v>
      </c>
      <c r="G1035" s="6">
        <f t="shared" si="16"/>
        <v>6.7768129065141297E-13</v>
      </c>
    </row>
    <row r="1036" spans="1:7" hidden="1" x14ac:dyDescent="0.2">
      <c r="A1036" t="s">
        <v>6270</v>
      </c>
      <c r="B1036" t="s">
        <v>201</v>
      </c>
      <c r="C1036" t="s">
        <v>1596</v>
      </c>
      <c r="D1036" t="s">
        <v>1381</v>
      </c>
      <c r="E1036" t="s">
        <v>30</v>
      </c>
      <c r="F1036">
        <v>1.091858696353481E-8</v>
      </c>
      <c r="G1036" s="6">
        <f t="shared" si="16"/>
        <v>1.1265017706689331E-8</v>
      </c>
    </row>
    <row r="1037" spans="1:7" hidden="1" x14ac:dyDescent="0.2">
      <c r="A1037" t="s">
        <v>6270</v>
      </c>
      <c r="B1037" t="s">
        <v>1615</v>
      </c>
      <c r="C1037" t="s">
        <v>1596</v>
      </c>
      <c r="D1037" t="s">
        <v>1381</v>
      </c>
      <c r="E1037" t="s">
        <v>30</v>
      </c>
      <c r="F1037">
        <v>4.1603417963430223E-14</v>
      </c>
      <c r="G1037" s="6">
        <f t="shared" si="16"/>
        <v>4.2923433369359016E-14</v>
      </c>
    </row>
    <row r="1038" spans="1:7" hidden="1" x14ac:dyDescent="0.2">
      <c r="A1038" t="s">
        <v>6270</v>
      </c>
      <c r="B1038" t="s">
        <v>1617</v>
      </c>
      <c r="C1038" t="s">
        <v>1596</v>
      </c>
      <c r="D1038" t="s">
        <v>1381</v>
      </c>
      <c r="E1038" t="s">
        <v>30</v>
      </c>
      <c r="F1038">
        <v>1.2598940420029721E-11</v>
      </c>
      <c r="G1038" s="6">
        <f t="shared" si="16"/>
        <v>1.2998686312721443E-11</v>
      </c>
    </row>
    <row r="1039" spans="1:7" hidden="1" x14ac:dyDescent="0.2">
      <c r="A1039" t="s">
        <v>6270</v>
      </c>
      <c r="B1039" t="s">
        <v>1619</v>
      </c>
      <c r="C1039" t="s">
        <v>1596</v>
      </c>
      <c r="D1039" t="s">
        <v>1381</v>
      </c>
      <c r="E1039" t="s">
        <v>30</v>
      </c>
      <c r="F1039">
        <v>3.3157398635099849E-8</v>
      </c>
      <c r="G1039" s="6">
        <f t="shared" si="16"/>
        <v>3.4209434240860097E-8</v>
      </c>
    </row>
    <row r="1040" spans="1:7" hidden="1" x14ac:dyDescent="0.2">
      <c r="A1040" t="s">
        <v>6270</v>
      </c>
      <c r="B1040" t="s">
        <v>1518</v>
      </c>
      <c r="C1040" t="s">
        <v>1596</v>
      </c>
      <c r="D1040" t="s">
        <v>1381</v>
      </c>
      <c r="E1040" t="s">
        <v>30</v>
      </c>
      <c r="F1040">
        <v>9.3832325880520232E-12</v>
      </c>
      <c r="G1040" s="6">
        <f t="shared" si="16"/>
        <v>9.6809487897479792E-12</v>
      </c>
    </row>
    <row r="1041" spans="1:7" hidden="1" x14ac:dyDescent="0.2">
      <c r="A1041" t="s">
        <v>6270</v>
      </c>
      <c r="B1041" t="s">
        <v>1622</v>
      </c>
      <c r="C1041" t="s">
        <v>1596</v>
      </c>
      <c r="D1041" t="s">
        <v>1381</v>
      </c>
      <c r="E1041" t="s">
        <v>30</v>
      </c>
      <c r="F1041">
        <v>3.8052361816818889E-12</v>
      </c>
      <c r="G1041" s="6">
        <f t="shared" si="16"/>
        <v>3.92597074217961E-12</v>
      </c>
    </row>
    <row r="1042" spans="1:7" hidden="1" x14ac:dyDescent="0.2">
      <c r="A1042" t="s">
        <v>6270</v>
      </c>
      <c r="B1042" t="s">
        <v>249</v>
      </c>
      <c r="C1042" t="s">
        <v>1596</v>
      </c>
      <c r="D1042" t="s">
        <v>1381</v>
      </c>
      <c r="E1042" t="s">
        <v>30</v>
      </c>
      <c r="F1042">
        <v>1.4030230562273302E-11</v>
      </c>
      <c r="G1042" s="6">
        <f t="shared" si="16"/>
        <v>1.4475389190999747E-11</v>
      </c>
    </row>
    <row r="1043" spans="1:7" hidden="1" x14ac:dyDescent="0.2">
      <c r="A1043" t="s">
        <v>6270</v>
      </c>
      <c r="B1043" t="s">
        <v>257</v>
      </c>
      <c r="C1043" t="s">
        <v>1596</v>
      </c>
      <c r="D1043" t="s">
        <v>1381</v>
      </c>
      <c r="E1043" t="s">
        <v>30</v>
      </c>
      <c r="F1043">
        <v>1.4015039392476522E-12</v>
      </c>
      <c r="G1043" s="6">
        <f t="shared" si="16"/>
        <v>1.4459716027675814E-12</v>
      </c>
    </row>
    <row r="1044" spans="1:7" hidden="1" x14ac:dyDescent="0.2">
      <c r="A1044" t="s">
        <v>6270</v>
      </c>
      <c r="B1044" t="s">
        <v>261</v>
      </c>
      <c r="C1044" t="s">
        <v>1596</v>
      </c>
      <c r="D1044" t="s">
        <v>1381</v>
      </c>
      <c r="E1044" t="s">
        <v>30</v>
      </c>
      <c r="F1044">
        <v>5.3795353173469801E-11</v>
      </c>
      <c r="G1044" s="6">
        <f t="shared" si="16"/>
        <v>5.5502200793989337E-11</v>
      </c>
    </row>
    <row r="1045" spans="1:7" hidden="1" x14ac:dyDescent="0.2">
      <c r="A1045" t="s">
        <v>6270</v>
      </c>
      <c r="B1045" t="s">
        <v>1627</v>
      </c>
      <c r="C1045" t="s">
        <v>1596</v>
      </c>
      <c r="D1045" t="s">
        <v>1381</v>
      </c>
      <c r="E1045" t="s">
        <v>30</v>
      </c>
      <c r="F1045">
        <v>1.7776296531578092E-12</v>
      </c>
      <c r="G1045" s="6">
        <f t="shared" si="16"/>
        <v>1.8340312336785915E-12</v>
      </c>
    </row>
    <row r="1046" spans="1:7" hidden="1" x14ac:dyDescent="0.2">
      <c r="A1046" t="s">
        <v>6270</v>
      </c>
      <c r="B1046" t="s">
        <v>1629</v>
      </c>
      <c r="C1046" t="s">
        <v>1596</v>
      </c>
      <c r="D1046" t="s">
        <v>1381</v>
      </c>
      <c r="E1046" t="s">
        <v>30</v>
      </c>
      <c r="F1046">
        <v>1.6802908812083331E-14</v>
      </c>
      <c r="G1046" s="6">
        <f t="shared" si="16"/>
        <v>1.7336040453235103E-14</v>
      </c>
    </row>
    <row r="1047" spans="1:7" hidden="1" x14ac:dyDescent="0.2">
      <c r="A1047" t="s">
        <v>6270</v>
      </c>
      <c r="B1047" t="s">
        <v>1631</v>
      </c>
      <c r="C1047" t="s">
        <v>1596</v>
      </c>
      <c r="D1047" t="s">
        <v>1381</v>
      </c>
      <c r="E1047" t="s">
        <v>30</v>
      </c>
      <c r="F1047">
        <v>1.6362993224178202E-13</v>
      </c>
      <c r="G1047" s="6">
        <f t="shared" si="16"/>
        <v>1.6882166989228221E-13</v>
      </c>
    </row>
    <row r="1048" spans="1:7" hidden="1" x14ac:dyDescent="0.2">
      <c r="A1048" t="s">
        <v>6270</v>
      </c>
      <c r="B1048" t="s">
        <v>940</v>
      </c>
      <c r="C1048" t="s">
        <v>1596</v>
      </c>
      <c r="D1048" t="s">
        <v>1381</v>
      </c>
      <c r="E1048" t="s">
        <v>30</v>
      </c>
      <c r="F1048">
        <v>4.1092718056148945E-11</v>
      </c>
      <c r="G1048" s="6">
        <f t="shared" si="16"/>
        <v>4.2396529703386316E-11</v>
      </c>
    </row>
    <row r="1049" spans="1:7" hidden="1" x14ac:dyDescent="0.2">
      <c r="A1049" t="s">
        <v>6270</v>
      </c>
      <c r="B1049" t="s">
        <v>438</v>
      </c>
      <c r="C1049" t="s">
        <v>1596</v>
      </c>
      <c r="D1049" t="s">
        <v>1381</v>
      </c>
      <c r="E1049" t="s">
        <v>30</v>
      </c>
      <c r="F1049">
        <v>2.423628982246148E-8</v>
      </c>
      <c r="G1049" s="6">
        <f t="shared" si="16"/>
        <v>2.5005271735830374E-8</v>
      </c>
    </row>
    <row r="1050" spans="1:7" hidden="1" x14ac:dyDescent="0.2">
      <c r="A1050" t="s">
        <v>6270</v>
      </c>
      <c r="B1050" t="s">
        <v>453</v>
      </c>
      <c r="C1050" t="s">
        <v>1596</v>
      </c>
      <c r="D1050" t="s">
        <v>1381</v>
      </c>
      <c r="E1050" t="s">
        <v>30</v>
      </c>
      <c r="F1050">
        <v>1.6201785925044547E-11</v>
      </c>
      <c r="G1050" s="6">
        <f t="shared" si="16"/>
        <v>1.6715844819037779E-11</v>
      </c>
    </row>
    <row r="1051" spans="1:7" hidden="1" x14ac:dyDescent="0.2">
      <c r="A1051" t="s">
        <v>6270</v>
      </c>
      <c r="B1051" t="s">
        <v>1636</v>
      </c>
      <c r="C1051" t="s">
        <v>1596</v>
      </c>
      <c r="D1051" t="s">
        <v>1381</v>
      </c>
      <c r="E1051" t="s">
        <v>30</v>
      </c>
      <c r="F1051">
        <v>2.5186425447586887E-11</v>
      </c>
      <c r="G1051" s="6">
        <f t="shared" si="16"/>
        <v>2.5985553770176046E-11</v>
      </c>
    </row>
    <row r="1052" spans="1:7" hidden="1" x14ac:dyDescent="0.2">
      <c r="A1052" t="s">
        <v>6270</v>
      </c>
      <c r="B1052" t="s">
        <v>466</v>
      </c>
      <c r="C1052" t="s">
        <v>1596</v>
      </c>
      <c r="D1052" t="s">
        <v>1381</v>
      </c>
      <c r="E1052" t="s">
        <v>30</v>
      </c>
      <c r="F1052">
        <v>1.1424396432232905E-9</v>
      </c>
      <c r="G1052" s="6">
        <f t="shared" si="16"/>
        <v>1.17868757676385E-9</v>
      </c>
    </row>
    <row r="1053" spans="1:7" hidden="1" x14ac:dyDescent="0.2">
      <c r="A1053" t="s">
        <v>6270</v>
      </c>
      <c r="B1053" t="s">
        <v>1639</v>
      </c>
      <c r="C1053" t="s">
        <v>1596</v>
      </c>
      <c r="D1053" t="s">
        <v>1381</v>
      </c>
      <c r="E1053" t="s">
        <v>30</v>
      </c>
      <c r="F1053">
        <v>4.9422159300862496E-12</v>
      </c>
      <c r="G1053" s="6">
        <f t="shared" si="16"/>
        <v>5.0990251896734069E-12</v>
      </c>
    </row>
    <row r="1054" spans="1:7" hidden="1" x14ac:dyDescent="0.2">
      <c r="A1054" t="s">
        <v>6270</v>
      </c>
      <c r="B1054" t="s">
        <v>470</v>
      </c>
      <c r="C1054" t="s">
        <v>1596</v>
      </c>
      <c r="D1054" t="s">
        <v>1381</v>
      </c>
      <c r="E1054" t="s">
        <v>30</v>
      </c>
      <c r="F1054">
        <v>1.3018249401237797E-10</v>
      </c>
      <c r="G1054" s="6">
        <f t="shared" si="16"/>
        <v>1.3431299352637518E-10</v>
      </c>
    </row>
    <row r="1055" spans="1:7" hidden="1" x14ac:dyDescent="0.2">
      <c r="A1055" t="s">
        <v>6270</v>
      </c>
      <c r="B1055" t="s">
        <v>474</v>
      </c>
      <c r="C1055" t="s">
        <v>1596</v>
      </c>
      <c r="D1055" t="s">
        <v>1381</v>
      </c>
      <c r="E1055" t="s">
        <v>30</v>
      </c>
      <c r="F1055">
        <v>2.3997939885845633E-13</v>
      </c>
      <c r="G1055" s="6">
        <f t="shared" si="16"/>
        <v>2.4759359305464333E-13</v>
      </c>
    </row>
    <row r="1056" spans="1:7" hidden="1" x14ac:dyDescent="0.2">
      <c r="A1056" t="s">
        <v>6270</v>
      </c>
      <c r="B1056" t="s">
        <v>1643</v>
      </c>
      <c r="C1056" t="s">
        <v>1596</v>
      </c>
      <c r="D1056" t="s">
        <v>1381</v>
      </c>
      <c r="E1056" t="s">
        <v>30</v>
      </c>
      <c r="F1056">
        <v>1.1083444367653561E-17</v>
      </c>
      <c r="G1056" s="6">
        <f t="shared" si="16"/>
        <v>1.1435105794340127E-17</v>
      </c>
    </row>
    <row r="1057" spans="1:7" hidden="1" x14ac:dyDescent="0.2">
      <c r="A1057" t="s">
        <v>6270</v>
      </c>
      <c r="B1057" t="s">
        <v>1645</v>
      </c>
      <c r="C1057" t="s">
        <v>1596</v>
      </c>
      <c r="D1057" t="s">
        <v>1381</v>
      </c>
      <c r="E1057" t="s">
        <v>30</v>
      </c>
      <c r="F1057">
        <v>2.2411720387904307E-11</v>
      </c>
      <c r="G1057" s="6">
        <f t="shared" si="16"/>
        <v>2.3122811390364888E-11</v>
      </c>
    </row>
    <row r="1058" spans="1:7" hidden="1" x14ac:dyDescent="0.2">
      <c r="A1058" t="s">
        <v>6270</v>
      </c>
      <c r="B1058" t="s">
        <v>1647</v>
      </c>
      <c r="C1058" t="s">
        <v>1596</v>
      </c>
      <c r="D1058" t="s">
        <v>1381</v>
      </c>
      <c r="E1058" t="s">
        <v>30</v>
      </c>
      <c r="F1058">
        <v>1.7396391487842796E-13</v>
      </c>
      <c r="G1058" s="6">
        <f t="shared" si="16"/>
        <v>1.7948353463459946E-13</v>
      </c>
    </row>
    <row r="1059" spans="1:7" hidden="1" x14ac:dyDescent="0.2">
      <c r="A1059" t="s">
        <v>6270</v>
      </c>
      <c r="B1059" t="s">
        <v>554</v>
      </c>
      <c r="C1059" t="s">
        <v>1596</v>
      </c>
      <c r="D1059" t="s">
        <v>1381</v>
      </c>
      <c r="E1059" t="s">
        <v>30</v>
      </c>
      <c r="F1059">
        <v>8.09943061488634E-13</v>
      </c>
      <c r="G1059" s="6">
        <f t="shared" si="16"/>
        <v>8.3564136637382185E-13</v>
      </c>
    </row>
    <row r="1060" spans="1:7" hidden="1" x14ac:dyDescent="0.2">
      <c r="A1060" t="s">
        <v>6270</v>
      </c>
      <c r="B1060" t="s">
        <v>1650</v>
      </c>
      <c r="C1060" t="s">
        <v>1596</v>
      </c>
      <c r="D1060" t="s">
        <v>1381</v>
      </c>
      <c r="E1060" t="s">
        <v>30</v>
      </c>
      <c r="F1060">
        <v>1.9580347991216045E-17</v>
      </c>
      <c r="G1060" s="6">
        <f t="shared" si="16"/>
        <v>2.0201603702094685E-17</v>
      </c>
    </row>
    <row r="1061" spans="1:7" hidden="1" x14ac:dyDescent="0.2">
      <c r="A1061" t="s">
        <v>6270</v>
      </c>
      <c r="B1061" t="s">
        <v>562</v>
      </c>
      <c r="C1061" t="s">
        <v>1596</v>
      </c>
      <c r="D1061" t="s">
        <v>1381</v>
      </c>
      <c r="E1061" t="s">
        <v>30</v>
      </c>
      <c r="F1061">
        <v>7.3067616501500848E-12</v>
      </c>
      <c r="G1061" s="6">
        <f t="shared" si="16"/>
        <v>7.5385944758598828E-12</v>
      </c>
    </row>
    <row r="1062" spans="1:7" hidden="1" x14ac:dyDescent="0.2">
      <c r="A1062" t="s">
        <v>6270</v>
      </c>
      <c r="B1062" t="s">
        <v>1653</v>
      </c>
      <c r="C1062" t="s">
        <v>1596</v>
      </c>
      <c r="D1062" t="s">
        <v>1381</v>
      </c>
      <c r="E1062" t="s">
        <v>30</v>
      </c>
      <c r="F1062">
        <v>9.3971723658991289E-13</v>
      </c>
      <c r="G1062" s="6">
        <f t="shared" si="16"/>
        <v>9.6953308562918844E-13</v>
      </c>
    </row>
    <row r="1063" spans="1:7" hidden="1" x14ac:dyDescent="0.2">
      <c r="A1063" t="s">
        <v>6270</v>
      </c>
      <c r="B1063" t="s">
        <v>1006</v>
      </c>
      <c r="C1063" t="s">
        <v>1596</v>
      </c>
      <c r="D1063" t="s">
        <v>1381</v>
      </c>
      <c r="E1063" t="s">
        <v>30</v>
      </c>
      <c r="F1063">
        <v>1.9725153822880434E-14</v>
      </c>
      <c r="G1063" s="6">
        <f t="shared" si="16"/>
        <v>2.035100401031947E-14</v>
      </c>
    </row>
    <row r="1064" spans="1:7" hidden="1" x14ac:dyDescent="0.2">
      <c r="A1064" t="s">
        <v>6270</v>
      </c>
      <c r="B1064" t="s">
        <v>626</v>
      </c>
      <c r="C1064" t="s">
        <v>1596</v>
      </c>
      <c r="D1064" t="s">
        <v>1381</v>
      </c>
      <c r="E1064" t="s">
        <v>30</v>
      </c>
      <c r="F1064">
        <v>2.8735846406253691E-11</v>
      </c>
      <c r="G1064" s="6">
        <f t="shared" si="16"/>
        <v>2.9647592647680315E-11</v>
      </c>
    </row>
    <row r="1065" spans="1:7" hidden="1" x14ac:dyDescent="0.2">
      <c r="A1065" t="s">
        <v>6270</v>
      </c>
      <c r="B1065" t="s">
        <v>1301</v>
      </c>
      <c r="C1065" t="s">
        <v>1596</v>
      </c>
      <c r="D1065" t="s">
        <v>1381</v>
      </c>
      <c r="E1065" t="s">
        <v>30</v>
      </c>
      <c r="F1065">
        <v>3.2146194464696128E-14</v>
      </c>
      <c r="G1065" s="6">
        <f t="shared" si="16"/>
        <v>3.3166146045902294E-14</v>
      </c>
    </row>
    <row r="1066" spans="1:7" hidden="1" x14ac:dyDescent="0.2">
      <c r="A1066" t="s">
        <v>6270</v>
      </c>
      <c r="B1066" t="s">
        <v>642</v>
      </c>
      <c r="C1066" t="s">
        <v>1596</v>
      </c>
      <c r="D1066" t="s">
        <v>1381</v>
      </c>
      <c r="E1066" t="s">
        <v>30</v>
      </c>
      <c r="F1066">
        <v>1.5980358532914871E-10</v>
      </c>
      <c r="G1066" s="6">
        <f t="shared" si="16"/>
        <v>1.6487391860663456E-10</v>
      </c>
    </row>
    <row r="1067" spans="1:7" hidden="1" x14ac:dyDescent="0.2">
      <c r="A1067" t="s">
        <v>6270</v>
      </c>
      <c r="B1067" t="s">
        <v>705</v>
      </c>
      <c r="C1067" t="s">
        <v>1596</v>
      </c>
      <c r="D1067" t="s">
        <v>1381</v>
      </c>
      <c r="E1067" t="s">
        <v>30</v>
      </c>
      <c r="F1067">
        <v>5.6618533237582121E-9</v>
      </c>
      <c r="G1067" s="6">
        <f t="shared" si="16"/>
        <v>5.841495621899184E-9</v>
      </c>
    </row>
    <row r="1068" spans="1:7" hidden="1" x14ac:dyDescent="0.2">
      <c r="A1068" t="s">
        <v>6270</v>
      </c>
      <c r="B1068" t="s">
        <v>1402</v>
      </c>
      <c r="C1068" t="s">
        <v>1596</v>
      </c>
      <c r="D1068" t="s">
        <v>1381</v>
      </c>
      <c r="E1068" t="s">
        <v>30</v>
      </c>
      <c r="F1068">
        <v>0</v>
      </c>
      <c r="G1068" s="6">
        <f t="shared" si="16"/>
        <v>0</v>
      </c>
    </row>
    <row r="1069" spans="1:7" hidden="1" x14ac:dyDescent="0.2">
      <c r="A1069" t="s">
        <v>6270</v>
      </c>
      <c r="B1069" t="s">
        <v>732</v>
      </c>
      <c r="C1069" t="s">
        <v>1596</v>
      </c>
      <c r="D1069" t="s">
        <v>1381</v>
      </c>
      <c r="E1069" t="s">
        <v>30</v>
      </c>
      <c r="F1069">
        <v>4.7808654062080202E-11</v>
      </c>
      <c r="G1069" s="6">
        <f t="shared" si="16"/>
        <v>4.932555250427403E-11</v>
      </c>
    </row>
    <row r="1070" spans="1:7" hidden="1" x14ac:dyDescent="0.2">
      <c r="A1070" t="s">
        <v>6270</v>
      </c>
      <c r="B1070" t="s">
        <v>1662</v>
      </c>
      <c r="C1070" t="s">
        <v>1596</v>
      </c>
      <c r="D1070" t="s">
        <v>1381</v>
      </c>
      <c r="E1070" t="s">
        <v>30</v>
      </c>
      <c r="F1070">
        <v>2.6342146660360162E-9</v>
      </c>
      <c r="G1070" s="6">
        <f t="shared" si="16"/>
        <v>2.7177944321203221E-9</v>
      </c>
    </row>
    <row r="1071" spans="1:7" hidden="1" x14ac:dyDescent="0.2">
      <c r="A1071" t="s">
        <v>6270</v>
      </c>
      <c r="B1071" t="s">
        <v>746</v>
      </c>
      <c r="C1071" t="s">
        <v>1596</v>
      </c>
      <c r="D1071" t="s">
        <v>1381</v>
      </c>
      <c r="E1071" t="s">
        <v>30</v>
      </c>
      <c r="F1071">
        <v>4.0621925608649113E-16</v>
      </c>
      <c r="G1071" s="6">
        <f t="shared" si="16"/>
        <v>4.1910799702336416E-16</v>
      </c>
    </row>
    <row r="1072" spans="1:7" hidden="1" x14ac:dyDescent="0.2">
      <c r="A1072" t="s">
        <v>6270</v>
      </c>
      <c r="B1072" t="s">
        <v>1665</v>
      </c>
      <c r="C1072" t="s">
        <v>1596</v>
      </c>
      <c r="D1072" t="s">
        <v>1381</v>
      </c>
      <c r="E1072" t="s">
        <v>30</v>
      </c>
      <c r="F1072">
        <v>4.63738070420345E-17</v>
      </c>
      <c r="G1072" s="6">
        <f t="shared" si="16"/>
        <v>4.7845179893680066E-17</v>
      </c>
    </row>
    <row r="1073" spans="1:7" hidden="1" x14ac:dyDescent="0.2">
      <c r="A1073" t="s">
        <v>6270</v>
      </c>
      <c r="B1073" t="s">
        <v>1667</v>
      </c>
      <c r="C1073" t="s">
        <v>1596</v>
      </c>
      <c r="D1073" t="s">
        <v>1381</v>
      </c>
      <c r="E1073" t="s">
        <v>30</v>
      </c>
      <c r="F1073">
        <v>1.1610663758128796E-14</v>
      </c>
      <c r="G1073" s="6">
        <f t="shared" si="16"/>
        <v>1.197905308246895E-14</v>
      </c>
    </row>
    <row r="1074" spans="1:7" hidden="1" x14ac:dyDescent="0.2">
      <c r="A1074" t="s">
        <v>6270</v>
      </c>
      <c r="B1074" t="s">
        <v>1669</v>
      </c>
      <c r="C1074" t="s">
        <v>1596</v>
      </c>
      <c r="D1074" t="s">
        <v>1381</v>
      </c>
      <c r="E1074" t="s">
        <v>30</v>
      </c>
      <c r="F1074">
        <v>4.0799036246444745E-14</v>
      </c>
      <c r="G1074" s="6">
        <f t="shared" si="16"/>
        <v>4.209352980078909E-14</v>
      </c>
    </row>
    <row r="1075" spans="1:7" hidden="1" x14ac:dyDescent="0.2">
      <c r="A1075" t="s">
        <v>6270</v>
      </c>
      <c r="B1075" t="s">
        <v>777</v>
      </c>
      <c r="C1075" t="s">
        <v>1596</v>
      </c>
      <c r="D1075" t="s">
        <v>1381</v>
      </c>
      <c r="E1075" t="s">
        <v>30</v>
      </c>
      <c r="F1075">
        <v>9.4932393945463838E-12</v>
      </c>
      <c r="G1075" s="6">
        <f t="shared" si="16"/>
        <v>9.7944459507958352E-12</v>
      </c>
    </row>
    <row r="1076" spans="1:7" hidden="1" x14ac:dyDescent="0.2">
      <c r="A1076" t="s">
        <v>6270</v>
      </c>
      <c r="B1076" t="s">
        <v>781</v>
      </c>
      <c r="C1076" t="s">
        <v>1596</v>
      </c>
      <c r="D1076" t="s">
        <v>1381</v>
      </c>
      <c r="E1076" t="s">
        <v>30</v>
      </c>
      <c r="F1076">
        <v>4.0490071765508622E-12</v>
      </c>
      <c r="G1076" s="6">
        <f t="shared" si="16"/>
        <v>4.1774762330226518E-12</v>
      </c>
    </row>
    <row r="1077" spans="1:7" hidden="1" x14ac:dyDescent="0.2">
      <c r="A1077" t="s">
        <v>6270</v>
      </c>
      <c r="B1077" t="s">
        <v>1404</v>
      </c>
      <c r="C1077" t="s">
        <v>1596</v>
      </c>
      <c r="D1077" t="s">
        <v>1381</v>
      </c>
      <c r="E1077" t="s">
        <v>30</v>
      </c>
      <c r="F1077">
        <v>0</v>
      </c>
      <c r="G1077" s="6">
        <f t="shared" si="16"/>
        <v>0</v>
      </c>
    </row>
    <row r="1078" spans="1:7" hidden="1" x14ac:dyDescent="0.2">
      <c r="A1078" t="s">
        <v>6270</v>
      </c>
      <c r="B1078" t="s">
        <v>803</v>
      </c>
      <c r="C1078" t="s">
        <v>1596</v>
      </c>
      <c r="D1078" t="s">
        <v>1381</v>
      </c>
      <c r="E1078" t="s">
        <v>30</v>
      </c>
      <c r="F1078">
        <v>1.1582098180238781E-13</v>
      </c>
      <c r="G1078" s="6">
        <f t="shared" si="16"/>
        <v>1.1949581160707688E-13</v>
      </c>
    </row>
    <row r="1079" spans="1:7" hidden="1" x14ac:dyDescent="0.2">
      <c r="A1079" t="s">
        <v>6270</v>
      </c>
      <c r="B1079" t="s">
        <v>811</v>
      </c>
      <c r="C1079" t="s">
        <v>1596</v>
      </c>
      <c r="D1079" t="s">
        <v>1381</v>
      </c>
      <c r="E1079" t="s">
        <v>30</v>
      </c>
      <c r="F1079">
        <v>2.3166707116346992E-10</v>
      </c>
      <c r="G1079" s="6">
        <f t="shared" si="16"/>
        <v>2.3901752739884431E-10</v>
      </c>
    </row>
    <row r="1080" spans="1:7" hidden="1" x14ac:dyDescent="0.2">
      <c r="A1080" t="s">
        <v>6270</v>
      </c>
      <c r="B1080" t="s">
        <v>1676</v>
      </c>
      <c r="C1080" t="s">
        <v>1596</v>
      </c>
      <c r="D1080" t="s">
        <v>1677</v>
      </c>
      <c r="E1080" t="s">
        <v>30</v>
      </c>
      <c r="F1080">
        <v>5.0581903526463314E-12</v>
      </c>
      <c r="G1080" s="6">
        <f t="shared" si="16"/>
        <v>5.2186793104882714E-12</v>
      </c>
    </row>
    <row r="1081" spans="1:7" hidden="1" x14ac:dyDescent="0.2">
      <c r="A1081" t="s">
        <v>6270</v>
      </c>
      <c r="B1081" t="s">
        <v>1679</v>
      </c>
      <c r="C1081" t="s">
        <v>1596</v>
      </c>
      <c r="D1081" t="s">
        <v>1677</v>
      </c>
      <c r="E1081" t="s">
        <v>30</v>
      </c>
      <c r="F1081">
        <v>7.663942896334863E-5</v>
      </c>
      <c r="G1081" s="6">
        <f t="shared" si="16"/>
        <v>7.9071085588824225E-5</v>
      </c>
    </row>
    <row r="1082" spans="1:7" hidden="1" x14ac:dyDescent="0.2">
      <c r="A1082" t="s">
        <v>6270</v>
      </c>
      <c r="B1082" t="s">
        <v>94</v>
      </c>
      <c r="C1082" t="s">
        <v>1596</v>
      </c>
      <c r="D1082" t="s">
        <v>1384</v>
      </c>
      <c r="E1082" t="s">
        <v>30</v>
      </c>
      <c r="F1082">
        <v>4.9547287660110279E-7</v>
      </c>
      <c r="G1082" s="6">
        <f t="shared" si="16"/>
        <v>5.1119350395215864E-7</v>
      </c>
    </row>
    <row r="1083" spans="1:7" hidden="1" x14ac:dyDescent="0.2">
      <c r="A1083" t="s">
        <v>6270</v>
      </c>
      <c r="B1083" t="s">
        <v>120</v>
      </c>
      <c r="C1083" t="s">
        <v>1596</v>
      </c>
      <c r="D1083" t="s">
        <v>1384</v>
      </c>
      <c r="E1083" t="s">
        <v>30</v>
      </c>
      <c r="F1083">
        <v>1.9818915013125012E-10</v>
      </c>
      <c r="G1083" s="6">
        <f t="shared" si="16"/>
        <v>2.0447740105551661E-10</v>
      </c>
    </row>
    <row r="1084" spans="1:7" hidden="1" x14ac:dyDescent="0.2">
      <c r="A1084" t="s">
        <v>6270</v>
      </c>
      <c r="B1084" t="s">
        <v>128</v>
      </c>
      <c r="C1084" t="s">
        <v>1596</v>
      </c>
      <c r="D1084" t="s">
        <v>1384</v>
      </c>
      <c r="E1084" t="s">
        <v>30</v>
      </c>
      <c r="F1084">
        <v>2.4773643858124699E-7</v>
      </c>
      <c r="G1084" s="6">
        <f t="shared" si="16"/>
        <v>2.55596752265681E-7</v>
      </c>
    </row>
    <row r="1085" spans="1:7" hidden="1" x14ac:dyDescent="0.2">
      <c r="A1085" t="s">
        <v>6270</v>
      </c>
      <c r="B1085" t="s">
        <v>165</v>
      </c>
      <c r="C1085" t="s">
        <v>1596</v>
      </c>
      <c r="D1085" t="s">
        <v>1384</v>
      </c>
      <c r="E1085" t="s">
        <v>30</v>
      </c>
      <c r="F1085">
        <v>4.9547288226633276E-9</v>
      </c>
      <c r="G1085" s="6">
        <f t="shared" si="16"/>
        <v>5.1119350979713806E-9</v>
      </c>
    </row>
    <row r="1086" spans="1:7" hidden="1" x14ac:dyDescent="0.2">
      <c r="A1086" t="s">
        <v>6270</v>
      </c>
      <c r="B1086" t="s">
        <v>201</v>
      </c>
      <c r="C1086" t="s">
        <v>1596</v>
      </c>
      <c r="D1086" t="s">
        <v>1384</v>
      </c>
      <c r="E1086" t="s">
        <v>30</v>
      </c>
      <c r="F1086">
        <v>1.981891506497337E-6</v>
      </c>
      <c r="G1086" s="6">
        <f t="shared" si="16"/>
        <v>2.044774015904509E-6</v>
      </c>
    </row>
    <row r="1087" spans="1:7" hidden="1" x14ac:dyDescent="0.2">
      <c r="A1087" t="s">
        <v>6270</v>
      </c>
      <c r="B1087" t="s">
        <v>1619</v>
      </c>
      <c r="C1087" t="s">
        <v>1596</v>
      </c>
      <c r="D1087" t="s">
        <v>1384</v>
      </c>
      <c r="E1087" t="s">
        <v>30</v>
      </c>
      <c r="F1087">
        <v>1.4864186299749279E-6</v>
      </c>
      <c r="G1087" s="6">
        <f t="shared" si="16"/>
        <v>1.5335805120335409E-6</v>
      </c>
    </row>
    <row r="1088" spans="1:7" hidden="1" x14ac:dyDescent="0.2">
      <c r="A1088" t="s">
        <v>6270</v>
      </c>
      <c r="B1088" t="s">
        <v>1518</v>
      </c>
      <c r="C1088" t="s">
        <v>1596</v>
      </c>
      <c r="D1088" t="s">
        <v>1384</v>
      </c>
      <c r="E1088" t="s">
        <v>30</v>
      </c>
      <c r="F1088">
        <v>1.7341550680709324E-6</v>
      </c>
      <c r="G1088" s="6">
        <f t="shared" si="16"/>
        <v>1.7891772637985833E-6</v>
      </c>
    </row>
    <row r="1089" spans="1:7" hidden="1" x14ac:dyDescent="0.2">
      <c r="A1089" t="s">
        <v>6270</v>
      </c>
      <c r="B1089" t="s">
        <v>249</v>
      </c>
      <c r="C1089" t="s">
        <v>1596</v>
      </c>
      <c r="D1089" t="s">
        <v>1384</v>
      </c>
      <c r="E1089" t="s">
        <v>30</v>
      </c>
      <c r="F1089">
        <v>2.4773642928238049E-9</v>
      </c>
      <c r="G1089" s="6">
        <f t="shared" si="16"/>
        <v>2.5559674267177512E-9</v>
      </c>
    </row>
    <row r="1090" spans="1:7" hidden="1" x14ac:dyDescent="0.2">
      <c r="A1090" t="s">
        <v>6270</v>
      </c>
      <c r="B1090" t="s">
        <v>261</v>
      </c>
      <c r="C1090" t="s">
        <v>1596</v>
      </c>
      <c r="D1090" t="s">
        <v>1384</v>
      </c>
      <c r="E1090" t="s">
        <v>30</v>
      </c>
      <c r="F1090">
        <v>1.4118818640900618E-11</v>
      </c>
      <c r="G1090" s="6">
        <f t="shared" si="16"/>
        <v>1.4566788039373734E-11</v>
      </c>
    </row>
    <row r="1091" spans="1:7" hidden="1" x14ac:dyDescent="0.2">
      <c r="A1091" t="s">
        <v>6270</v>
      </c>
      <c r="B1091" t="s">
        <v>1336</v>
      </c>
      <c r="C1091" t="s">
        <v>1596</v>
      </c>
      <c r="D1091" t="s">
        <v>1384</v>
      </c>
      <c r="E1091" t="s">
        <v>30</v>
      </c>
      <c r="F1091">
        <v>2.477364292819434E-8</v>
      </c>
      <c r="G1091" s="6">
        <f t="shared" si="16"/>
        <v>2.5559674267132414E-8</v>
      </c>
    </row>
    <row r="1092" spans="1:7" hidden="1" x14ac:dyDescent="0.2">
      <c r="A1092" t="s">
        <v>6270</v>
      </c>
      <c r="B1092" t="s">
        <v>940</v>
      </c>
      <c r="C1092" t="s">
        <v>1596</v>
      </c>
      <c r="D1092" t="s">
        <v>1384</v>
      </c>
      <c r="E1092" t="s">
        <v>30</v>
      </c>
      <c r="F1092">
        <v>6.6085831006408522E-11</v>
      </c>
      <c r="G1092" s="6">
        <f t="shared" si="16"/>
        <v>6.8182637454348592E-11</v>
      </c>
    </row>
    <row r="1093" spans="1:7" hidden="1" x14ac:dyDescent="0.2">
      <c r="A1093" t="s">
        <v>6270</v>
      </c>
      <c r="B1093" t="s">
        <v>438</v>
      </c>
      <c r="C1093" t="s">
        <v>1596</v>
      </c>
      <c r="D1093" t="s">
        <v>1384</v>
      </c>
      <c r="E1093" t="s">
        <v>30</v>
      </c>
      <c r="F1093">
        <v>9.9094575304382862E-7</v>
      </c>
      <c r="G1093" s="6">
        <f t="shared" ref="G1093:G1156" si="17">F1093/G$1</f>
        <v>1.0223870077409153E-6</v>
      </c>
    </row>
    <row r="1094" spans="1:7" hidden="1" x14ac:dyDescent="0.2">
      <c r="A1094" t="s">
        <v>6270</v>
      </c>
      <c r="B1094" t="s">
        <v>466</v>
      </c>
      <c r="C1094" t="s">
        <v>1596</v>
      </c>
      <c r="D1094" t="s">
        <v>1384</v>
      </c>
      <c r="E1094" t="s">
        <v>30</v>
      </c>
      <c r="F1094">
        <v>3.963783013848332E-7</v>
      </c>
      <c r="G1094" s="6">
        <f t="shared" si="17"/>
        <v>4.0895480326897613E-7</v>
      </c>
    </row>
    <row r="1095" spans="1:7" hidden="1" x14ac:dyDescent="0.2">
      <c r="A1095" t="s">
        <v>6270</v>
      </c>
      <c r="B1095" t="s">
        <v>470</v>
      </c>
      <c r="C1095" t="s">
        <v>1596</v>
      </c>
      <c r="D1095" t="s">
        <v>1384</v>
      </c>
      <c r="E1095" t="s">
        <v>30</v>
      </c>
      <c r="F1095">
        <v>1.9818915013125004E-8</v>
      </c>
      <c r="G1095" s="6">
        <f t="shared" si="17"/>
        <v>2.044774010555165E-8</v>
      </c>
    </row>
    <row r="1096" spans="1:7" hidden="1" x14ac:dyDescent="0.2">
      <c r="A1096" t="s">
        <v>6270</v>
      </c>
      <c r="B1096" t="s">
        <v>1679</v>
      </c>
      <c r="C1096" t="s">
        <v>1596</v>
      </c>
      <c r="D1096" t="s">
        <v>1384</v>
      </c>
      <c r="E1096" t="s">
        <v>30</v>
      </c>
      <c r="F1096">
        <v>2.1837010099166698E-9</v>
      </c>
      <c r="G1096" s="6">
        <f t="shared" si="17"/>
        <v>2.252986638745677E-9</v>
      </c>
    </row>
    <row r="1097" spans="1:7" hidden="1" x14ac:dyDescent="0.2">
      <c r="A1097" t="s">
        <v>6270</v>
      </c>
      <c r="B1097" t="s">
        <v>626</v>
      </c>
      <c r="C1097" t="s">
        <v>1596</v>
      </c>
      <c r="D1097" t="s">
        <v>1384</v>
      </c>
      <c r="E1097" t="s">
        <v>30</v>
      </c>
      <c r="F1097">
        <v>2.477364292819434E-8</v>
      </c>
      <c r="G1097" s="6">
        <f t="shared" si="17"/>
        <v>2.5559674267132414E-8</v>
      </c>
    </row>
    <row r="1098" spans="1:7" hidden="1" x14ac:dyDescent="0.2">
      <c r="A1098" t="s">
        <v>6270</v>
      </c>
      <c r="B1098" t="s">
        <v>642</v>
      </c>
      <c r="C1098" t="s">
        <v>1596</v>
      </c>
      <c r="D1098" t="s">
        <v>1384</v>
      </c>
      <c r="E1098" t="s">
        <v>30</v>
      </c>
      <c r="F1098">
        <v>1.7341550781135286E-7</v>
      </c>
      <c r="G1098" s="6">
        <f t="shared" si="17"/>
        <v>1.7891772741598164E-7</v>
      </c>
    </row>
    <row r="1099" spans="1:7" hidden="1" x14ac:dyDescent="0.2">
      <c r="A1099" t="s">
        <v>6270</v>
      </c>
      <c r="B1099" t="s">
        <v>705</v>
      </c>
      <c r="C1099" t="s">
        <v>1596</v>
      </c>
      <c r="D1099" t="s">
        <v>1384</v>
      </c>
      <c r="E1099" t="s">
        <v>30</v>
      </c>
      <c r="F1099">
        <v>4.9547288226633293E-8</v>
      </c>
      <c r="G1099" s="6">
        <f t="shared" si="17"/>
        <v>5.1119350979713824E-8</v>
      </c>
    </row>
    <row r="1100" spans="1:7" hidden="1" x14ac:dyDescent="0.2">
      <c r="A1100" t="s">
        <v>6270</v>
      </c>
      <c r="B1100" t="s">
        <v>713</v>
      </c>
      <c r="C1100" t="s">
        <v>1596</v>
      </c>
      <c r="D1100" t="s">
        <v>1384</v>
      </c>
      <c r="E1100" t="s">
        <v>30</v>
      </c>
      <c r="F1100">
        <v>9.9094575304382862E-7</v>
      </c>
      <c r="G1100" s="6">
        <f t="shared" si="17"/>
        <v>1.0223870077409153E-6</v>
      </c>
    </row>
    <row r="1101" spans="1:7" hidden="1" x14ac:dyDescent="0.2">
      <c r="A1101" t="s">
        <v>6270</v>
      </c>
      <c r="B1101" t="s">
        <v>732</v>
      </c>
      <c r="C1101" t="s">
        <v>1596</v>
      </c>
      <c r="D1101" t="s">
        <v>1384</v>
      </c>
      <c r="E1101" t="s">
        <v>30</v>
      </c>
      <c r="F1101">
        <v>4.9547288226633276E-9</v>
      </c>
      <c r="G1101" s="6">
        <f t="shared" si="17"/>
        <v>5.1119350979713806E-9</v>
      </c>
    </row>
    <row r="1102" spans="1:7" hidden="1" x14ac:dyDescent="0.2">
      <c r="A1102" t="s">
        <v>6270</v>
      </c>
      <c r="B1102" t="s">
        <v>1662</v>
      </c>
      <c r="C1102" t="s">
        <v>1596</v>
      </c>
      <c r="D1102" t="s">
        <v>1384</v>
      </c>
      <c r="E1102" t="s">
        <v>30</v>
      </c>
      <c r="F1102">
        <v>2.9728372526479593E-7</v>
      </c>
      <c r="G1102" s="6">
        <f t="shared" si="17"/>
        <v>3.0671610165335069E-7</v>
      </c>
    </row>
    <row r="1103" spans="1:7" hidden="1" x14ac:dyDescent="0.2">
      <c r="A1103" t="s">
        <v>6270</v>
      </c>
      <c r="B1103" t="s">
        <v>811</v>
      </c>
      <c r="C1103" t="s">
        <v>1596</v>
      </c>
      <c r="D1103" t="s">
        <v>1384</v>
      </c>
      <c r="E1103" t="s">
        <v>30</v>
      </c>
      <c r="F1103">
        <v>7.432093143244731E-9</v>
      </c>
      <c r="G1103" s="6">
        <f t="shared" si="17"/>
        <v>7.667902553327439E-9</v>
      </c>
    </row>
    <row r="1104" spans="1:7" hidden="1" x14ac:dyDescent="0.2">
      <c r="A1104" t="s">
        <v>6270</v>
      </c>
      <c r="B1104" t="s">
        <v>165</v>
      </c>
      <c r="C1104" t="s">
        <v>1596</v>
      </c>
      <c r="D1104" t="s">
        <v>1158</v>
      </c>
      <c r="E1104" t="s">
        <v>30</v>
      </c>
      <c r="F1104">
        <v>8.6021573828271763E-10</v>
      </c>
      <c r="G1104" s="6">
        <f t="shared" si="17"/>
        <v>8.875091214358449E-10</v>
      </c>
    </row>
    <row r="1105" spans="1:7" hidden="1" x14ac:dyDescent="0.2">
      <c r="A1105" t="s">
        <v>6270</v>
      </c>
      <c r="B1105" t="s">
        <v>197</v>
      </c>
      <c r="C1105" t="s">
        <v>1596</v>
      </c>
      <c r="D1105" t="s">
        <v>1158</v>
      </c>
      <c r="E1105" t="s">
        <v>30</v>
      </c>
      <c r="F1105">
        <v>5.0842789938894622E-16</v>
      </c>
      <c r="G1105" s="6">
        <f t="shared" si="17"/>
        <v>5.2455957060373326E-16</v>
      </c>
    </row>
    <row r="1106" spans="1:7" hidden="1" x14ac:dyDescent="0.2">
      <c r="A1106" t="s">
        <v>6270</v>
      </c>
      <c r="B1106" t="s">
        <v>1518</v>
      </c>
      <c r="C1106" t="s">
        <v>1596</v>
      </c>
      <c r="D1106" t="s">
        <v>1158</v>
      </c>
      <c r="E1106" t="s">
        <v>30</v>
      </c>
      <c r="F1106">
        <v>2.7663876862863461E-7</v>
      </c>
      <c r="G1106" s="6">
        <f t="shared" si="17"/>
        <v>2.8541611083614153E-7</v>
      </c>
    </row>
    <row r="1107" spans="1:7" hidden="1" x14ac:dyDescent="0.2">
      <c r="A1107" t="s">
        <v>6270</v>
      </c>
      <c r="B1107" t="s">
        <v>249</v>
      </c>
      <c r="C1107" t="s">
        <v>1596</v>
      </c>
      <c r="D1107" t="s">
        <v>1158</v>
      </c>
      <c r="E1107" t="s">
        <v>30</v>
      </c>
      <c r="F1107">
        <v>2.4232963509739518E-15</v>
      </c>
      <c r="G1107" s="6">
        <f t="shared" si="17"/>
        <v>2.500183988408655E-15</v>
      </c>
    </row>
    <row r="1108" spans="1:7" hidden="1" x14ac:dyDescent="0.2">
      <c r="A1108" t="s">
        <v>6270</v>
      </c>
      <c r="B1108" t="s">
        <v>253</v>
      </c>
      <c r="C1108" t="s">
        <v>1596</v>
      </c>
      <c r="D1108" t="s">
        <v>1158</v>
      </c>
      <c r="E1108" t="s">
        <v>30</v>
      </c>
      <c r="F1108">
        <v>4.8673256002406486E-9</v>
      </c>
      <c r="G1108" s="6">
        <f t="shared" si="17"/>
        <v>5.0217586995508271E-9</v>
      </c>
    </row>
    <row r="1109" spans="1:7" hidden="1" x14ac:dyDescent="0.2">
      <c r="A1109" t="s">
        <v>6270</v>
      </c>
      <c r="B1109" t="s">
        <v>261</v>
      </c>
      <c r="C1109" t="s">
        <v>1596</v>
      </c>
      <c r="D1109" t="s">
        <v>1158</v>
      </c>
      <c r="E1109" t="s">
        <v>30</v>
      </c>
      <c r="F1109">
        <v>3.0360889266127252E-9</v>
      </c>
      <c r="G1109" s="6">
        <f t="shared" si="17"/>
        <v>3.1324195733019323E-9</v>
      </c>
    </row>
    <row r="1110" spans="1:7" hidden="1" x14ac:dyDescent="0.2">
      <c r="A1110" t="s">
        <v>6270</v>
      </c>
      <c r="B1110" t="s">
        <v>1336</v>
      </c>
      <c r="C1110" t="s">
        <v>1596</v>
      </c>
      <c r="D1110" t="s">
        <v>1158</v>
      </c>
      <c r="E1110" t="s">
        <v>30</v>
      </c>
      <c r="F1110">
        <v>3.2890599089663828E-9</v>
      </c>
      <c r="G1110" s="6">
        <f t="shared" si="17"/>
        <v>3.3934169537331061E-9</v>
      </c>
    </row>
    <row r="1111" spans="1:7" hidden="1" x14ac:dyDescent="0.2">
      <c r="A1111" t="s">
        <v>6270</v>
      </c>
      <c r="B1111" t="s">
        <v>438</v>
      </c>
      <c r="C1111" t="s">
        <v>1596</v>
      </c>
      <c r="D1111" t="s">
        <v>1158</v>
      </c>
      <c r="E1111" t="s">
        <v>30</v>
      </c>
      <c r="F1111">
        <v>2.78737705566431E-7</v>
      </c>
      <c r="G1111" s="6">
        <f t="shared" si="17"/>
        <v>2.8758164396313566E-7</v>
      </c>
    </row>
    <row r="1112" spans="1:7" hidden="1" x14ac:dyDescent="0.2">
      <c r="A1112" t="s">
        <v>6270</v>
      </c>
      <c r="B1112" t="s">
        <v>453</v>
      </c>
      <c r="C1112" t="s">
        <v>1596</v>
      </c>
      <c r="D1112" t="s">
        <v>1158</v>
      </c>
      <c r="E1112" t="s">
        <v>30</v>
      </c>
      <c r="F1112">
        <v>2.0922795165972175E-14</v>
      </c>
      <c r="G1112" s="6">
        <f t="shared" si="17"/>
        <v>2.1586644755889344E-14</v>
      </c>
    </row>
    <row r="1113" spans="1:7" hidden="1" x14ac:dyDescent="0.2">
      <c r="A1113" t="s">
        <v>6270</v>
      </c>
      <c r="B1113" t="s">
        <v>562</v>
      </c>
      <c r="C1113" t="s">
        <v>1596</v>
      </c>
      <c r="D1113" t="s">
        <v>1158</v>
      </c>
      <c r="E1113" t="s">
        <v>30</v>
      </c>
      <c r="F1113">
        <v>6.5655066293652986E-15</v>
      </c>
      <c r="G1113" s="6">
        <f t="shared" si="17"/>
        <v>6.7738205209332414E-15</v>
      </c>
    </row>
    <row r="1114" spans="1:7" hidden="1" x14ac:dyDescent="0.2">
      <c r="A1114" t="s">
        <v>6270</v>
      </c>
      <c r="B1114" t="s">
        <v>1676</v>
      </c>
      <c r="C1114" t="s">
        <v>1596</v>
      </c>
      <c r="D1114" t="s">
        <v>1158</v>
      </c>
      <c r="E1114" t="s">
        <v>30</v>
      </c>
      <c r="F1114">
        <v>7.1089487318945437E-10</v>
      </c>
      <c r="G1114" s="6">
        <f t="shared" si="17"/>
        <v>7.3345052439654346E-10</v>
      </c>
    </row>
    <row r="1115" spans="1:7" hidden="1" x14ac:dyDescent="0.2">
      <c r="A1115" t="s">
        <v>6270</v>
      </c>
      <c r="B1115" t="s">
        <v>1679</v>
      </c>
      <c r="C1115" t="s">
        <v>1596</v>
      </c>
      <c r="D1115" t="s">
        <v>1158</v>
      </c>
      <c r="E1115" t="s">
        <v>30</v>
      </c>
      <c r="F1115">
        <v>3.4804099264132251E-7</v>
      </c>
      <c r="G1115" s="6">
        <f t="shared" si="17"/>
        <v>3.5908382264594209E-7</v>
      </c>
    </row>
    <row r="1116" spans="1:7" hidden="1" x14ac:dyDescent="0.2">
      <c r="A1116" t="s">
        <v>6270</v>
      </c>
      <c r="B1116" t="s">
        <v>713</v>
      </c>
      <c r="C1116" t="s">
        <v>1596</v>
      </c>
      <c r="D1116" t="s">
        <v>1158</v>
      </c>
      <c r="E1116" t="s">
        <v>30</v>
      </c>
      <c r="F1116">
        <v>6.8002238971669756E-10</v>
      </c>
      <c r="G1116" s="6">
        <f t="shared" si="17"/>
        <v>7.0159850232339708E-10</v>
      </c>
    </row>
    <row r="1117" spans="1:7" hidden="1" x14ac:dyDescent="0.2">
      <c r="A1117" t="s">
        <v>6270</v>
      </c>
      <c r="B1117" t="s">
        <v>811</v>
      </c>
      <c r="C1117" t="s">
        <v>1596</v>
      </c>
      <c r="D1117" t="s">
        <v>1158</v>
      </c>
      <c r="E1117" t="s">
        <v>30</v>
      </c>
      <c r="F1117">
        <v>1.4368791052646337E-12</v>
      </c>
      <c r="G1117" s="6">
        <f t="shared" si="17"/>
        <v>1.4824691708951479E-12</v>
      </c>
    </row>
    <row r="1118" spans="1:7" hidden="1" x14ac:dyDescent="0.2">
      <c r="A1118" t="s">
        <v>6270</v>
      </c>
      <c r="B1118" t="s">
        <v>94</v>
      </c>
      <c r="C1118" t="s">
        <v>1717</v>
      </c>
      <c r="D1118" t="s">
        <v>1718</v>
      </c>
      <c r="E1118" t="s">
        <v>30</v>
      </c>
      <c r="F1118">
        <v>6.1497827051107564E-10</v>
      </c>
      <c r="G1118" s="6">
        <f t="shared" si="17"/>
        <v>6.344906286567363E-10</v>
      </c>
    </row>
    <row r="1119" spans="1:7" hidden="1" x14ac:dyDescent="0.2">
      <c r="A1119" t="s">
        <v>6270</v>
      </c>
      <c r="B1119" t="s">
        <v>1720</v>
      </c>
      <c r="C1119" t="s">
        <v>1717</v>
      </c>
      <c r="D1119" t="s">
        <v>1718</v>
      </c>
      <c r="E1119" t="s">
        <v>30</v>
      </c>
      <c r="F1119">
        <v>1.784855818172041E-13</v>
      </c>
      <c r="G1119" s="6">
        <f t="shared" si="17"/>
        <v>1.8414866743055374E-13</v>
      </c>
    </row>
    <row r="1120" spans="1:7" hidden="1" x14ac:dyDescent="0.2">
      <c r="A1120" t="s">
        <v>6270</v>
      </c>
      <c r="B1120" t="s">
        <v>116</v>
      </c>
      <c r="C1120" t="s">
        <v>1717</v>
      </c>
      <c r="D1120" t="s">
        <v>1718</v>
      </c>
      <c r="E1120" t="s">
        <v>30</v>
      </c>
      <c r="F1120">
        <v>4.9901182744328651E-12</v>
      </c>
      <c r="G1120" s="6">
        <f t="shared" si="17"/>
        <v>5.14844740511747E-12</v>
      </c>
    </row>
    <row r="1121" spans="1:7" hidden="1" x14ac:dyDescent="0.2">
      <c r="A1121" t="s">
        <v>6270</v>
      </c>
      <c r="B1121" t="s">
        <v>128</v>
      </c>
      <c r="C1121" t="s">
        <v>1717</v>
      </c>
      <c r="D1121" t="s">
        <v>1718</v>
      </c>
      <c r="E1121" t="s">
        <v>30</v>
      </c>
      <c r="F1121">
        <v>1.8131426305001175E-12</v>
      </c>
      <c r="G1121" s="6">
        <f t="shared" si="17"/>
        <v>1.8706709856826223E-12</v>
      </c>
    </row>
    <row r="1122" spans="1:7" hidden="1" x14ac:dyDescent="0.2">
      <c r="A1122" t="s">
        <v>6270</v>
      </c>
      <c r="B1122" t="s">
        <v>161</v>
      </c>
      <c r="C1122" t="s">
        <v>1717</v>
      </c>
      <c r="D1122" t="s">
        <v>1718</v>
      </c>
      <c r="E1122" t="s">
        <v>30</v>
      </c>
      <c r="F1122">
        <v>1.5983672135341545E-12</v>
      </c>
      <c r="G1122" s="6">
        <f t="shared" si="17"/>
        <v>1.6490810598832972E-12</v>
      </c>
    </row>
    <row r="1123" spans="1:7" hidden="1" x14ac:dyDescent="0.2">
      <c r="A1123" t="s">
        <v>6270</v>
      </c>
      <c r="B1123" t="s">
        <v>1725</v>
      </c>
      <c r="C1123" t="s">
        <v>1717</v>
      </c>
      <c r="D1123" t="s">
        <v>1718</v>
      </c>
      <c r="E1123" t="s">
        <v>30</v>
      </c>
      <c r="F1123">
        <v>9.2323948945580443E-11</v>
      </c>
      <c r="G1123" s="6">
        <f t="shared" si="17"/>
        <v>9.5253252375684998E-11</v>
      </c>
    </row>
    <row r="1124" spans="1:7" hidden="1" x14ac:dyDescent="0.2">
      <c r="A1124" t="s">
        <v>6270</v>
      </c>
      <c r="B1124" t="s">
        <v>165</v>
      </c>
      <c r="C1124" t="s">
        <v>1717</v>
      </c>
      <c r="D1124" t="s">
        <v>1718</v>
      </c>
      <c r="E1124" t="s">
        <v>30</v>
      </c>
      <c r="F1124">
        <v>1.0545841652952266E-8</v>
      </c>
      <c r="G1124" s="6">
        <f t="shared" si="17"/>
        <v>1.0880445734343342E-8</v>
      </c>
    </row>
    <row r="1125" spans="1:7" hidden="1" x14ac:dyDescent="0.2">
      <c r="A1125" t="s">
        <v>6270</v>
      </c>
      <c r="B1125" t="s">
        <v>173</v>
      </c>
      <c r="C1125" t="s">
        <v>1717</v>
      </c>
      <c r="D1125" t="s">
        <v>1718</v>
      </c>
      <c r="E1125" t="s">
        <v>30</v>
      </c>
      <c r="F1125">
        <v>6.3409358736085415E-12</v>
      </c>
      <c r="G1125" s="6">
        <f t="shared" si="17"/>
        <v>6.5421244646163106E-12</v>
      </c>
    </row>
    <row r="1126" spans="1:7" hidden="1" x14ac:dyDescent="0.2">
      <c r="A1126" t="s">
        <v>6270</v>
      </c>
      <c r="B1126" t="s">
        <v>1518</v>
      </c>
      <c r="C1126" t="s">
        <v>1717</v>
      </c>
      <c r="D1126" t="s">
        <v>1718</v>
      </c>
      <c r="E1126" t="s">
        <v>30</v>
      </c>
      <c r="F1126">
        <v>4.2191081185993994E-9</v>
      </c>
      <c r="G1126" s="6">
        <f t="shared" si="17"/>
        <v>4.3529742283677342E-9</v>
      </c>
    </row>
    <row r="1127" spans="1:7" hidden="1" x14ac:dyDescent="0.2">
      <c r="A1127" t="s">
        <v>6270</v>
      </c>
      <c r="B1127" t="s">
        <v>253</v>
      </c>
      <c r="C1127" t="s">
        <v>1717</v>
      </c>
      <c r="D1127" t="s">
        <v>1718</v>
      </c>
      <c r="E1127" t="s">
        <v>30</v>
      </c>
      <c r="F1127">
        <v>9.1433554577501186E-12</v>
      </c>
      <c r="G1127" s="6">
        <f t="shared" si="17"/>
        <v>9.4334607100811257E-12</v>
      </c>
    </row>
    <row r="1128" spans="1:7" hidden="1" x14ac:dyDescent="0.2">
      <c r="A1128" t="s">
        <v>6270</v>
      </c>
      <c r="B1128" t="s">
        <v>257</v>
      </c>
      <c r="C1128" t="s">
        <v>1717</v>
      </c>
      <c r="D1128" t="s">
        <v>1718</v>
      </c>
      <c r="E1128" t="s">
        <v>30</v>
      </c>
      <c r="F1128">
        <v>1.3372442551408785E-11</v>
      </c>
      <c r="G1128" s="6">
        <f t="shared" si="17"/>
        <v>1.3796730531744282E-11</v>
      </c>
    </row>
    <row r="1129" spans="1:7" hidden="1" x14ac:dyDescent="0.2">
      <c r="A1129" t="s">
        <v>6270</v>
      </c>
      <c r="B1129" t="s">
        <v>1732</v>
      </c>
      <c r="C1129" t="s">
        <v>1717</v>
      </c>
      <c r="D1129" t="s">
        <v>1718</v>
      </c>
      <c r="E1129" t="s">
        <v>30</v>
      </c>
      <c r="F1129">
        <v>9.2323948945580443E-11</v>
      </c>
      <c r="G1129" s="6">
        <f t="shared" si="17"/>
        <v>9.5253252375684998E-11</v>
      </c>
    </row>
    <row r="1130" spans="1:7" hidden="1" x14ac:dyDescent="0.2">
      <c r="A1130" t="s">
        <v>6270</v>
      </c>
      <c r="B1130" t="s">
        <v>1336</v>
      </c>
      <c r="C1130" t="s">
        <v>1717</v>
      </c>
      <c r="D1130" t="s">
        <v>1718</v>
      </c>
      <c r="E1130" t="s">
        <v>30</v>
      </c>
      <c r="F1130">
        <v>6.2715392000617246E-10</v>
      </c>
      <c r="G1130" s="6">
        <f t="shared" si="17"/>
        <v>6.470525936445853E-10</v>
      </c>
    </row>
    <row r="1131" spans="1:7" hidden="1" x14ac:dyDescent="0.2">
      <c r="A1131" t="s">
        <v>6270</v>
      </c>
      <c r="B1131" t="s">
        <v>1735</v>
      </c>
      <c r="C1131" t="s">
        <v>1717</v>
      </c>
      <c r="D1131" t="s">
        <v>1718</v>
      </c>
      <c r="E1131" t="s">
        <v>30</v>
      </c>
      <c r="F1131">
        <v>7.4950280424476939E-13</v>
      </c>
      <c r="G1131" s="6">
        <f t="shared" si="17"/>
        <v>7.7328342845356829E-13</v>
      </c>
    </row>
    <row r="1132" spans="1:7" hidden="1" x14ac:dyDescent="0.2">
      <c r="A1132" t="s">
        <v>6270</v>
      </c>
      <c r="B1132" t="s">
        <v>453</v>
      </c>
      <c r="C1132" t="s">
        <v>1717</v>
      </c>
      <c r="D1132" t="s">
        <v>1718</v>
      </c>
      <c r="E1132" t="s">
        <v>30</v>
      </c>
      <c r="F1132">
        <v>3.7253375085166529E-12</v>
      </c>
      <c r="G1132" s="6">
        <f t="shared" si="17"/>
        <v>3.8435370013527677E-12</v>
      </c>
    </row>
    <row r="1133" spans="1:7" hidden="1" x14ac:dyDescent="0.2">
      <c r="A1133" t="s">
        <v>6270</v>
      </c>
      <c r="B1133" t="s">
        <v>457</v>
      </c>
      <c r="C1133" t="s">
        <v>1717</v>
      </c>
      <c r="D1133" t="s">
        <v>1718</v>
      </c>
      <c r="E1133" t="s">
        <v>458</v>
      </c>
      <c r="F1133">
        <v>4.8246307911523012E-10</v>
      </c>
      <c r="G1133" s="6">
        <f t="shared" si="17"/>
        <v>4.9777092468175902E-10</v>
      </c>
    </row>
    <row r="1134" spans="1:7" hidden="1" x14ac:dyDescent="0.2">
      <c r="A1134" t="s">
        <v>6270</v>
      </c>
      <c r="B1134" t="s">
        <v>466</v>
      </c>
      <c r="C1134" t="s">
        <v>1717</v>
      </c>
      <c r="D1134" t="s">
        <v>1718</v>
      </c>
      <c r="E1134" t="s">
        <v>30</v>
      </c>
      <c r="F1134">
        <v>1.6375688058560473E-8</v>
      </c>
      <c r="G1134" s="6">
        <f t="shared" si="17"/>
        <v>1.6895264612077897E-8</v>
      </c>
    </row>
    <row r="1135" spans="1:7" hidden="1" x14ac:dyDescent="0.2">
      <c r="A1135" t="s">
        <v>6270</v>
      </c>
      <c r="B1135" t="s">
        <v>470</v>
      </c>
      <c r="C1135" t="s">
        <v>1717</v>
      </c>
      <c r="D1135" t="s">
        <v>1718</v>
      </c>
      <c r="E1135" t="s">
        <v>30</v>
      </c>
      <c r="F1135">
        <v>7.281589487309827E-10</v>
      </c>
      <c r="G1135" s="6">
        <f t="shared" si="17"/>
        <v>7.5126236372286388E-10</v>
      </c>
    </row>
    <row r="1136" spans="1:7" hidden="1" x14ac:dyDescent="0.2">
      <c r="A1136" t="s">
        <v>6270</v>
      </c>
      <c r="B1136" t="s">
        <v>474</v>
      </c>
      <c r="C1136" t="s">
        <v>1717</v>
      </c>
      <c r="D1136" t="s">
        <v>1718</v>
      </c>
      <c r="E1136" t="s">
        <v>30</v>
      </c>
      <c r="F1136">
        <v>1.1539015627568345E-14</v>
      </c>
      <c r="G1136" s="6">
        <f t="shared" si="17"/>
        <v>1.1905131661857454E-14</v>
      </c>
    </row>
    <row r="1137" spans="1:7" hidden="1" x14ac:dyDescent="0.2">
      <c r="A1137" t="s">
        <v>6270</v>
      </c>
      <c r="B1137" t="s">
        <v>554</v>
      </c>
      <c r="C1137" t="s">
        <v>1717</v>
      </c>
      <c r="D1137" t="s">
        <v>1718</v>
      </c>
      <c r="E1137" t="s">
        <v>30</v>
      </c>
      <c r="F1137">
        <v>8.0200613432479625E-11</v>
      </c>
      <c r="G1137" s="6">
        <f t="shared" si="17"/>
        <v>8.2745261215718735E-11</v>
      </c>
    </row>
    <row r="1138" spans="1:7" hidden="1" x14ac:dyDescent="0.2">
      <c r="A1138" t="s">
        <v>6270</v>
      </c>
      <c r="B1138" t="s">
        <v>566</v>
      </c>
      <c r="C1138" t="s">
        <v>1717</v>
      </c>
      <c r="D1138" t="s">
        <v>1718</v>
      </c>
      <c r="E1138" t="s">
        <v>30</v>
      </c>
      <c r="F1138">
        <v>1.2165372435211844E-8</v>
      </c>
      <c r="G1138" s="6">
        <f t="shared" si="17"/>
        <v>1.2551361851933726E-8</v>
      </c>
    </row>
    <row r="1139" spans="1:7" hidden="1" x14ac:dyDescent="0.2">
      <c r="A1139" t="s">
        <v>6270</v>
      </c>
      <c r="B1139" t="s">
        <v>1744</v>
      </c>
      <c r="C1139" t="s">
        <v>1717</v>
      </c>
      <c r="D1139" t="s">
        <v>1718</v>
      </c>
      <c r="E1139" t="s">
        <v>30</v>
      </c>
      <c r="F1139">
        <v>2.3071145629897274E-7</v>
      </c>
      <c r="G1139" s="6">
        <f t="shared" si="17"/>
        <v>2.3803159227690145E-7</v>
      </c>
    </row>
    <row r="1140" spans="1:7" hidden="1" x14ac:dyDescent="0.2">
      <c r="A1140" t="s">
        <v>6270</v>
      </c>
      <c r="B1140" t="s">
        <v>626</v>
      </c>
      <c r="C1140" t="s">
        <v>1717</v>
      </c>
      <c r="D1140" t="s">
        <v>1718</v>
      </c>
      <c r="E1140" t="s">
        <v>30</v>
      </c>
      <c r="F1140">
        <v>4.7340763645707666E-12</v>
      </c>
      <c r="G1140" s="6">
        <f t="shared" si="17"/>
        <v>4.8842816611540847E-12</v>
      </c>
    </row>
    <row r="1141" spans="1:7" hidden="1" x14ac:dyDescent="0.2">
      <c r="A1141" t="s">
        <v>6270</v>
      </c>
      <c r="B1141" t="s">
        <v>634</v>
      </c>
      <c r="C1141" t="s">
        <v>1717</v>
      </c>
      <c r="D1141" t="s">
        <v>1718</v>
      </c>
      <c r="E1141" t="s">
        <v>458</v>
      </c>
      <c r="F1141">
        <v>7.3418288231557317E-10</v>
      </c>
      <c r="G1141" s="6">
        <f t="shared" si="17"/>
        <v>7.5747742788097935E-10</v>
      </c>
    </row>
    <row r="1142" spans="1:7" hidden="1" x14ac:dyDescent="0.2">
      <c r="A1142" t="s">
        <v>6270</v>
      </c>
      <c r="B1142" t="s">
        <v>646</v>
      </c>
      <c r="C1142" t="s">
        <v>1717</v>
      </c>
      <c r="D1142" t="s">
        <v>1718</v>
      </c>
      <c r="E1142" t="s">
        <v>458</v>
      </c>
      <c r="F1142">
        <v>5.8315951703800518E-11</v>
      </c>
      <c r="G1142" s="6">
        <f t="shared" si="17"/>
        <v>6.0166231282465919E-11</v>
      </c>
    </row>
    <row r="1143" spans="1:7" hidden="1" x14ac:dyDescent="0.2">
      <c r="A1143" t="s">
        <v>6270</v>
      </c>
      <c r="B1143" t="s">
        <v>681</v>
      </c>
      <c r="C1143" t="s">
        <v>1717</v>
      </c>
      <c r="D1143" t="s">
        <v>1718</v>
      </c>
      <c r="E1143" t="s">
        <v>458</v>
      </c>
      <c r="F1143">
        <v>5.4120623890600084E-10</v>
      </c>
      <c r="G1143" s="6">
        <f t="shared" si="17"/>
        <v>5.5837791873693845E-10</v>
      </c>
    </row>
    <row r="1144" spans="1:7" hidden="1" x14ac:dyDescent="0.2">
      <c r="A1144" t="s">
        <v>6270</v>
      </c>
      <c r="B1144" t="s">
        <v>697</v>
      </c>
      <c r="C1144" t="s">
        <v>1717</v>
      </c>
      <c r="D1144" t="s">
        <v>1718</v>
      </c>
      <c r="E1144" t="s">
        <v>30</v>
      </c>
      <c r="F1144">
        <v>4.0022503732106977E-12</v>
      </c>
      <c r="G1144" s="6">
        <f t="shared" si="17"/>
        <v>4.1292359049202847E-12</v>
      </c>
    </row>
    <row r="1145" spans="1:7" hidden="1" x14ac:dyDescent="0.2">
      <c r="A1145" t="s">
        <v>6270</v>
      </c>
      <c r="B1145" t="s">
        <v>701</v>
      </c>
      <c r="C1145" t="s">
        <v>1717</v>
      </c>
      <c r="D1145" t="s">
        <v>1718</v>
      </c>
      <c r="E1145" t="s">
        <v>30</v>
      </c>
      <c r="F1145">
        <v>8.7508010299033845E-12</v>
      </c>
      <c r="G1145" s="6">
        <f t="shared" si="17"/>
        <v>9.0284511062467187E-12</v>
      </c>
    </row>
    <row r="1146" spans="1:7" hidden="1" x14ac:dyDescent="0.2">
      <c r="A1146" t="s">
        <v>6270</v>
      </c>
      <c r="B1146" t="s">
        <v>705</v>
      </c>
      <c r="C1146" t="s">
        <v>1717</v>
      </c>
      <c r="D1146" t="s">
        <v>1718</v>
      </c>
      <c r="E1146" t="s">
        <v>30</v>
      </c>
      <c r="F1146">
        <v>1.5743356358049748E-9</v>
      </c>
      <c r="G1146" s="6">
        <f t="shared" si="17"/>
        <v>1.6242869954550876E-9</v>
      </c>
    </row>
    <row r="1147" spans="1:7" hidden="1" x14ac:dyDescent="0.2">
      <c r="A1147" t="s">
        <v>6270</v>
      </c>
      <c r="B1147" t="s">
        <v>1753</v>
      </c>
      <c r="C1147" t="s">
        <v>1717</v>
      </c>
      <c r="D1147" t="s">
        <v>1718</v>
      </c>
      <c r="E1147" t="s">
        <v>30</v>
      </c>
      <c r="F1147">
        <v>1.0584037701500221E-8</v>
      </c>
      <c r="G1147" s="6">
        <f t="shared" si="17"/>
        <v>1.0919853687465417E-8</v>
      </c>
    </row>
    <row r="1148" spans="1:7" hidden="1" x14ac:dyDescent="0.2">
      <c r="A1148" t="s">
        <v>6270</v>
      </c>
      <c r="B1148" t="s">
        <v>732</v>
      </c>
      <c r="C1148" t="s">
        <v>1717</v>
      </c>
      <c r="D1148" t="s">
        <v>1718</v>
      </c>
      <c r="E1148" t="s">
        <v>30</v>
      </c>
      <c r="F1148">
        <v>2.3139880737728712E-10</v>
      </c>
      <c r="G1148" s="6">
        <f t="shared" si="17"/>
        <v>2.3874075199635815E-10</v>
      </c>
    </row>
    <row r="1149" spans="1:7" hidden="1" x14ac:dyDescent="0.2">
      <c r="A1149" t="s">
        <v>6270</v>
      </c>
      <c r="B1149" t="s">
        <v>739</v>
      </c>
      <c r="C1149" t="s">
        <v>1717</v>
      </c>
      <c r="D1149" t="s">
        <v>1718</v>
      </c>
      <c r="E1149" t="s">
        <v>30</v>
      </c>
      <c r="F1149">
        <v>2.2261110097683688E-6</v>
      </c>
      <c r="G1149" s="6">
        <f t="shared" si="17"/>
        <v>2.2967422456630953E-6</v>
      </c>
    </row>
    <row r="1150" spans="1:7" hidden="1" x14ac:dyDescent="0.2">
      <c r="A1150" t="s">
        <v>6270</v>
      </c>
      <c r="B1150" t="s">
        <v>761</v>
      </c>
      <c r="C1150" t="s">
        <v>1717</v>
      </c>
      <c r="D1150" t="s">
        <v>1718</v>
      </c>
      <c r="E1150" t="s">
        <v>30</v>
      </c>
      <c r="F1150">
        <v>4.2994969224934611E-13</v>
      </c>
      <c r="G1150" s="6">
        <f t="shared" si="17"/>
        <v>4.4359136510522428E-13</v>
      </c>
    </row>
    <row r="1151" spans="1:7" hidden="1" x14ac:dyDescent="0.2">
      <c r="A1151" t="s">
        <v>6270</v>
      </c>
      <c r="B1151" t="s">
        <v>769</v>
      </c>
      <c r="C1151" t="s">
        <v>1717</v>
      </c>
      <c r="D1151" t="s">
        <v>1718</v>
      </c>
      <c r="E1151" t="s">
        <v>458</v>
      </c>
      <c r="F1151">
        <v>5.9153313298497781E-12</v>
      </c>
      <c r="G1151" s="6">
        <f t="shared" si="17"/>
        <v>6.1030161131874971E-12</v>
      </c>
    </row>
    <row r="1152" spans="1:7" hidden="1" x14ac:dyDescent="0.2">
      <c r="A1152" t="s">
        <v>6270</v>
      </c>
      <c r="B1152" t="s">
        <v>1063</v>
      </c>
      <c r="C1152" t="s">
        <v>1717</v>
      </c>
      <c r="D1152" t="s">
        <v>1718</v>
      </c>
      <c r="E1152" t="s">
        <v>30</v>
      </c>
      <c r="F1152">
        <v>5.5651841716082352E-11</v>
      </c>
      <c r="G1152" s="6">
        <f t="shared" si="17"/>
        <v>5.7417592993972852E-11</v>
      </c>
    </row>
    <row r="1153" spans="1:7" hidden="1" x14ac:dyDescent="0.2">
      <c r="A1153" t="s">
        <v>6270</v>
      </c>
      <c r="B1153" t="s">
        <v>800</v>
      </c>
      <c r="C1153" t="s">
        <v>1717</v>
      </c>
      <c r="D1153" t="s">
        <v>1718</v>
      </c>
      <c r="E1153" t="s">
        <v>458</v>
      </c>
      <c r="F1153">
        <v>2.4752453671177839E-10</v>
      </c>
      <c r="G1153" s="6">
        <f t="shared" si="17"/>
        <v>2.5537812706082467E-10</v>
      </c>
    </row>
    <row r="1154" spans="1:7" hidden="1" x14ac:dyDescent="0.2">
      <c r="A1154" t="s">
        <v>6270</v>
      </c>
      <c r="B1154" t="s">
        <v>94</v>
      </c>
      <c r="C1154" t="s">
        <v>1717</v>
      </c>
      <c r="D1154" t="s">
        <v>1761</v>
      </c>
      <c r="E1154" t="s">
        <v>30</v>
      </c>
      <c r="F1154">
        <v>3.4015011623712848E-5</v>
      </c>
      <c r="G1154" s="6">
        <f t="shared" si="17"/>
        <v>3.5094258031198303E-5</v>
      </c>
    </row>
    <row r="1155" spans="1:7" hidden="1" x14ac:dyDescent="0.2">
      <c r="A1155" t="s">
        <v>6270</v>
      </c>
      <c r="B1155" t="s">
        <v>1720</v>
      </c>
      <c r="C1155" t="s">
        <v>1717</v>
      </c>
      <c r="D1155" t="s">
        <v>1761</v>
      </c>
      <c r="E1155" t="s">
        <v>30</v>
      </c>
      <c r="F1155">
        <v>2.835010168384945E-9</v>
      </c>
      <c r="G1155" s="6">
        <f t="shared" si="17"/>
        <v>2.9249608811249987E-9</v>
      </c>
    </row>
    <row r="1156" spans="1:7" hidden="1" x14ac:dyDescent="0.2">
      <c r="A1156" t="s">
        <v>6270</v>
      </c>
      <c r="B1156" t="s">
        <v>116</v>
      </c>
      <c r="C1156" t="s">
        <v>1717</v>
      </c>
      <c r="D1156" t="s">
        <v>1761</v>
      </c>
      <c r="E1156" t="s">
        <v>30</v>
      </c>
      <c r="F1156">
        <v>1.9958371360003362E-9</v>
      </c>
      <c r="G1156" s="6">
        <f t="shared" si="17"/>
        <v>2.0591621197687617E-9</v>
      </c>
    </row>
    <row r="1157" spans="1:7" hidden="1" x14ac:dyDescent="0.2">
      <c r="A1157" t="s">
        <v>6270</v>
      </c>
      <c r="B1157" t="s">
        <v>128</v>
      </c>
      <c r="C1157" t="s">
        <v>1717</v>
      </c>
      <c r="D1157" t="s">
        <v>1761</v>
      </c>
      <c r="E1157" t="s">
        <v>30</v>
      </c>
      <c r="F1157">
        <v>3.8542743364688243E-7</v>
      </c>
      <c r="G1157" s="6">
        <f t="shared" ref="G1157:G1220" si="18">F1157/G$1</f>
        <v>3.9765648056626526E-7</v>
      </c>
    </row>
    <row r="1158" spans="1:7" hidden="1" x14ac:dyDescent="0.2">
      <c r="A1158" t="s">
        <v>6270</v>
      </c>
      <c r="B1158" t="s">
        <v>161</v>
      </c>
      <c r="C1158" t="s">
        <v>1717</v>
      </c>
      <c r="D1158" t="s">
        <v>1761</v>
      </c>
      <c r="E1158" t="s">
        <v>30</v>
      </c>
      <c r="F1158">
        <v>4.4285769123272389E-9</v>
      </c>
      <c r="G1158" s="6">
        <f t="shared" si="18"/>
        <v>4.5690891595601711E-9</v>
      </c>
    </row>
    <row r="1159" spans="1:7" hidden="1" x14ac:dyDescent="0.2">
      <c r="A1159" t="s">
        <v>6270</v>
      </c>
      <c r="B1159" t="s">
        <v>1725</v>
      </c>
      <c r="C1159" t="s">
        <v>1717</v>
      </c>
      <c r="D1159" t="s">
        <v>1761</v>
      </c>
      <c r="E1159" t="s">
        <v>30</v>
      </c>
      <c r="F1159">
        <v>7.0555531127234847E-6</v>
      </c>
      <c r="G1159" s="6">
        <f t="shared" si="18"/>
        <v>7.27941546014721E-6</v>
      </c>
    </row>
    <row r="1160" spans="1:7" hidden="1" x14ac:dyDescent="0.2">
      <c r="A1160" t="s">
        <v>6270</v>
      </c>
      <c r="B1160" t="s">
        <v>165</v>
      </c>
      <c r="C1160" t="s">
        <v>1717</v>
      </c>
      <c r="D1160" t="s">
        <v>1761</v>
      </c>
      <c r="E1160" t="s">
        <v>30</v>
      </c>
      <c r="F1160">
        <v>1.6673685626003356E-7</v>
      </c>
      <c r="G1160" s="6">
        <f t="shared" si="18"/>
        <v>1.7202717205074201E-7</v>
      </c>
    </row>
    <row r="1161" spans="1:7" hidden="1" x14ac:dyDescent="0.2">
      <c r="A1161" t="s">
        <v>6270</v>
      </c>
      <c r="B1161" t="s">
        <v>173</v>
      </c>
      <c r="C1161" t="s">
        <v>1717</v>
      </c>
      <c r="D1161" t="s">
        <v>1761</v>
      </c>
      <c r="E1161" t="s">
        <v>30</v>
      </c>
      <c r="F1161">
        <v>1.7275570663689252E-8</v>
      </c>
      <c r="G1161" s="6">
        <f t="shared" si="18"/>
        <v>1.7823699171840345E-8</v>
      </c>
    </row>
    <row r="1162" spans="1:7" hidden="1" x14ac:dyDescent="0.2">
      <c r="A1162" t="s">
        <v>6270</v>
      </c>
      <c r="B1162" t="s">
        <v>1518</v>
      </c>
      <c r="C1162" t="s">
        <v>1717</v>
      </c>
      <c r="D1162" t="s">
        <v>1761</v>
      </c>
      <c r="E1162" t="s">
        <v>30</v>
      </c>
      <c r="F1162">
        <v>1.098143167248203E-6</v>
      </c>
      <c r="G1162" s="6">
        <f t="shared" si="18"/>
        <v>1.1329856386037356E-6</v>
      </c>
    </row>
    <row r="1163" spans="1:7" hidden="1" x14ac:dyDescent="0.2">
      <c r="A1163" t="s">
        <v>6270</v>
      </c>
      <c r="B1163" t="s">
        <v>253</v>
      </c>
      <c r="C1163" t="s">
        <v>1717</v>
      </c>
      <c r="D1163" t="s">
        <v>1761</v>
      </c>
      <c r="E1163" t="s">
        <v>30</v>
      </c>
      <c r="F1163">
        <v>1.0577798312595706E-7</v>
      </c>
      <c r="G1163" s="6">
        <f t="shared" si="18"/>
        <v>1.091341633190622E-7</v>
      </c>
    </row>
    <row r="1164" spans="1:7" hidden="1" x14ac:dyDescent="0.2">
      <c r="A1164" t="s">
        <v>6270</v>
      </c>
      <c r="B1164" t="s">
        <v>257</v>
      </c>
      <c r="C1164" t="s">
        <v>1717</v>
      </c>
      <c r="D1164" t="s">
        <v>1761</v>
      </c>
      <c r="E1164" t="s">
        <v>30</v>
      </c>
      <c r="F1164">
        <v>4.3970345505852507E-8</v>
      </c>
      <c r="G1164" s="6">
        <f t="shared" si="18"/>
        <v>4.5365460049632449E-8</v>
      </c>
    </row>
    <row r="1165" spans="1:7" hidden="1" x14ac:dyDescent="0.2">
      <c r="A1165" t="s">
        <v>6270</v>
      </c>
      <c r="B1165" t="s">
        <v>1732</v>
      </c>
      <c r="C1165" t="s">
        <v>1717</v>
      </c>
      <c r="D1165" t="s">
        <v>1761</v>
      </c>
      <c r="E1165" t="s">
        <v>30</v>
      </c>
      <c r="F1165">
        <v>1.450319328309644E-5</v>
      </c>
      <c r="G1165" s="6">
        <f t="shared" si="18"/>
        <v>1.4963358324960992E-5</v>
      </c>
    </row>
    <row r="1166" spans="1:7" hidden="1" x14ac:dyDescent="0.2">
      <c r="A1166" t="s">
        <v>6270</v>
      </c>
      <c r="B1166" t="s">
        <v>1464</v>
      </c>
      <c r="C1166" t="s">
        <v>1717</v>
      </c>
      <c r="D1166" t="s">
        <v>1761</v>
      </c>
      <c r="E1166" t="s">
        <v>30</v>
      </c>
      <c r="F1166">
        <v>8.8305450419045048E-6</v>
      </c>
      <c r="G1166" s="6">
        <f t="shared" si="18"/>
        <v>9.1107252787376474E-6</v>
      </c>
    </row>
    <row r="1167" spans="1:7" hidden="1" x14ac:dyDescent="0.2">
      <c r="A1167" t="s">
        <v>6270</v>
      </c>
      <c r="B1167" t="s">
        <v>1336</v>
      </c>
      <c r="C1167" t="s">
        <v>1717</v>
      </c>
      <c r="D1167" t="s">
        <v>1761</v>
      </c>
      <c r="E1167" t="s">
        <v>30</v>
      </c>
      <c r="F1167">
        <v>3.2424785468149317E-7</v>
      </c>
      <c r="G1167" s="6">
        <f t="shared" si="18"/>
        <v>3.3453576333109397E-7</v>
      </c>
    </row>
    <row r="1168" spans="1:7" hidden="1" x14ac:dyDescent="0.2">
      <c r="A1168" t="s">
        <v>6270</v>
      </c>
      <c r="B1168" t="s">
        <v>430</v>
      </c>
      <c r="C1168" t="s">
        <v>1717</v>
      </c>
      <c r="D1168" t="s">
        <v>1761</v>
      </c>
      <c r="E1168" t="s">
        <v>30</v>
      </c>
      <c r="F1168">
        <v>5.9144931304501157E-9</v>
      </c>
      <c r="G1168" s="6">
        <f t="shared" si="18"/>
        <v>6.1021513189508005E-9</v>
      </c>
    </row>
    <row r="1169" spans="1:7" hidden="1" x14ac:dyDescent="0.2">
      <c r="A1169" t="s">
        <v>6270</v>
      </c>
      <c r="B1169" t="s">
        <v>1735</v>
      </c>
      <c r="C1169" t="s">
        <v>1717</v>
      </c>
      <c r="D1169" t="s">
        <v>1761</v>
      </c>
      <c r="E1169" t="s">
        <v>30</v>
      </c>
      <c r="F1169">
        <v>2.8142255418403297E-9</v>
      </c>
      <c r="G1169" s="6">
        <f t="shared" si="18"/>
        <v>2.9035167888780828E-9</v>
      </c>
    </row>
    <row r="1170" spans="1:7" hidden="1" x14ac:dyDescent="0.2">
      <c r="A1170" t="s">
        <v>6270</v>
      </c>
      <c r="B1170" t="s">
        <v>453</v>
      </c>
      <c r="C1170" t="s">
        <v>1717</v>
      </c>
      <c r="D1170" t="s">
        <v>1761</v>
      </c>
      <c r="E1170" t="s">
        <v>30</v>
      </c>
      <c r="F1170">
        <v>8.0144012715955323E-8</v>
      </c>
      <c r="G1170" s="6">
        <f t="shared" si="18"/>
        <v>8.268686464151119E-8</v>
      </c>
    </row>
    <row r="1171" spans="1:7" hidden="1" x14ac:dyDescent="0.2">
      <c r="A1171" t="s">
        <v>6270</v>
      </c>
      <c r="B1171" t="s">
        <v>466</v>
      </c>
      <c r="C1171" t="s">
        <v>1717</v>
      </c>
      <c r="D1171" t="s">
        <v>1761</v>
      </c>
      <c r="E1171" t="s">
        <v>30</v>
      </c>
      <c r="F1171">
        <v>1.4449028101162648E-5</v>
      </c>
      <c r="G1171" s="6">
        <f t="shared" si="18"/>
        <v>1.4907474561282776E-5</v>
      </c>
    </row>
    <row r="1172" spans="1:7" hidden="1" x14ac:dyDescent="0.2">
      <c r="A1172" t="s">
        <v>6270</v>
      </c>
      <c r="B1172" t="s">
        <v>470</v>
      </c>
      <c r="C1172" t="s">
        <v>1717</v>
      </c>
      <c r="D1172" t="s">
        <v>1761</v>
      </c>
      <c r="E1172" t="s">
        <v>30</v>
      </c>
      <c r="F1172">
        <v>4.7814263493913496E-7</v>
      </c>
      <c r="G1172" s="6">
        <f t="shared" si="18"/>
        <v>4.9331339915148497E-7</v>
      </c>
    </row>
    <row r="1173" spans="1:7" hidden="1" x14ac:dyDescent="0.2">
      <c r="A1173" t="s">
        <v>6270</v>
      </c>
      <c r="B1173" t="s">
        <v>474</v>
      </c>
      <c r="C1173" t="s">
        <v>1717</v>
      </c>
      <c r="D1173" t="s">
        <v>1761</v>
      </c>
      <c r="E1173" t="s">
        <v>30</v>
      </c>
      <c r="F1173">
        <v>1.9663315919003639E-10</v>
      </c>
      <c r="G1173" s="6">
        <f t="shared" si="18"/>
        <v>2.0287204080489436E-10</v>
      </c>
    </row>
    <row r="1174" spans="1:7" hidden="1" x14ac:dyDescent="0.2">
      <c r="A1174" t="s">
        <v>6270</v>
      </c>
      <c r="B1174" t="s">
        <v>554</v>
      </c>
      <c r="C1174" t="s">
        <v>1717</v>
      </c>
      <c r="D1174" t="s">
        <v>1761</v>
      </c>
      <c r="E1174" t="s">
        <v>30</v>
      </c>
      <c r="F1174">
        <v>4.8977463682125637E-9</v>
      </c>
      <c r="G1174" s="6">
        <f t="shared" si="18"/>
        <v>5.0531446738531067E-9</v>
      </c>
    </row>
    <row r="1175" spans="1:7" hidden="1" x14ac:dyDescent="0.2">
      <c r="A1175" t="s">
        <v>6270</v>
      </c>
      <c r="B1175" t="s">
        <v>566</v>
      </c>
      <c r="C1175" t="s">
        <v>1717</v>
      </c>
      <c r="D1175" t="s">
        <v>1761</v>
      </c>
      <c r="E1175" t="s">
        <v>30</v>
      </c>
      <c r="F1175">
        <v>3.8798682587480618E-8</v>
      </c>
      <c r="G1175" s="6">
        <f t="shared" si="18"/>
        <v>4.0029707855410141E-8</v>
      </c>
    </row>
    <row r="1176" spans="1:7" hidden="1" x14ac:dyDescent="0.2">
      <c r="A1176" t="s">
        <v>6270</v>
      </c>
      <c r="B1176" t="s">
        <v>1784</v>
      </c>
      <c r="C1176" t="s">
        <v>1717</v>
      </c>
      <c r="D1176" t="s">
        <v>1761</v>
      </c>
      <c r="E1176" t="s">
        <v>30</v>
      </c>
      <c r="F1176">
        <v>1.5395314014760242E-10</v>
      </c>
      <c r="G1176" s="6">
        <f t="shared" si="18"/>
        <v>1.5883784738402666E-10</v>
      </c>
    </row>
    <row r="1177" spans="1:7" hidden="1" x14ac:dyDescent="0.2">
      <c r="A1177" t="s">
        <v>6270</v>
      </c>
      <c r="B1177" t="s">
        <v>1786</v>
      </c>
      <c r="C1177" t="s">
        <v>1717</v>
      </c>
      <c r="D1177" t="s">
        <v>1761</v>
      </c>
      <c r="E1177" t="s">
        <v>30</v>
      </c>
      <c r="F1177">
        <v>4.6305809612255943E-9</v>
      </c>
      <c r="G1177" s="6">
        <f t="shared" si="18"/>
        <v>4.7775025005229478E-9</v>
      </c>
    </row>
    <row r="1178" spans="1:7" hidden="1" x14ac:dyDescent="0.2">
      <c r="A1178" t="s">
        <v>6270</v>
      </c>
      <c r="B1178" t="s">
        <v>1744</v>
      </c>
      <c r="C1178" t="s">
        <v>1717</v>
      </c>
      <c r="D1178" t="s">
        <v>1761</v>
      </c>
      <c r="E1178" t="s">
        <v>30</v>
      </c>
      <c r="F1178">
        <v>1.1226460966276925E-6</v>
      </c>
      <c r="G1178" s="6">
        <f t="shared" si="18"/>
        <v>1.1582660099784895E-6</v>
      </c>
    </row>
    <row r="1179" spans="1:7" hidden="1" x14ac:dyDescent="0.2">
      <c r="A1179" t="s">
        <v>6270</v>
      </c>
      <c r="B1179" t="s">
        <v>697</v>
      </c>
      <c r="C1179" t="s">
        <v>1717</v>
      </c>
      <c r="D1179" t="s">
        <v>1761</v>
      </c>
      <c r="E1179" t="s">
        <v>30</v>
      </c>
      <c r="F1179">
        <v>8.796279392703896E-9</v>
      </c>
      <c r="G1179" s="6">
        <f t="shared" si="18"/>
        <v>9.0753724307670058E-9</v>
      </c>
    </row>
    <row r="1180" spans="1:7" hidden="1" x14ac:dyDescent="0.2">
      <c r="A1180" t="s">
        <v>6270</v>
      </c>
      <c r="B1180" t="s">
        <v>701</v>
      </c>
      <c r="C1180" t="s">
        <v>1717</v>
      </c>
      <c r="D1180" t="s">
        <v>1761</v>
      </c>
      <c r="E1180" t="s">
        <v>30</v>
      </c>
      <c r="F1180">
        <v>2.4739859939237794E-9</v>
      </c>
      <c r="G1180" s="6">
        <f t="shared" si="18"/>
        <v>2.552481939350716E-9</v>
      </c>
    </row>
    <row r="1181" spans="1:7" hidden="1" x14ac:dyDescent="0.2">
      <c r="A1181" t="s">
        <v>6270</v>
      </c>
      <c r="B1181" t="s">
        <v>705</v>
      </c>
      <c r="C1181" t="s">
        <v>1717</v>
      </c>
      <c r="D1181" t="s">
        <v>1761</v>
      </c>
      <c r="E1181" t="s">
        <v>30</v>
      </c>
      <c r="F1181">
        <v>3.2314596680113998E-5</v>
      </c>
      <c r="G1181" s="6">
        <f t="shared" si="18"/>
        <v>3.3339891416513318E-5</v>
      </c>
    </row>
    <row r="1182" spans="1:7" hidden="1" x14ac:dyDescent="0.2">
      <c r="A1182" t="s">
        <v>6270</v>
      </c>
      <c r="B1182" t="s">
        <v>732</v>
      </c>
      <c r="C1182" t="s">
        <v>1717</v>
      </c>
      <c r="D1182" t="s">
        <v>1761</v>
      </c>
      <c r="E1182" t="s">
        <v>30</v>
      </c>
      <c r="F1182">
        <v>4.2757431932467965E-7</v>
      </c>
      <c r="G1182" s="6">
        <f t="shared" si="18"/>
        <v>4.4114062508312023E-7</v>
      </c>
    </row>
    <row r="1183" spans="1:7" hidden="1" x14ac:dyDescent="0.2">
      <c r="A1183" t="s">
        <v>6270</v>
      </c>
      <c r="B1183" t="s">
        <v>739</v>
      </c>
      <c r="C1183" t="s">
        <v>1717</v>
      </c>
      <c r="D1183" t="s">
        <v>1761</v>
      </c>
      <c r="E1183" t="s">
        <v>30</v>
      </c>
      <c r="F1183">
        <v>1.7202388467822128E-5</v>
      </c>
      <c r="G1183" s="6">
        <f t="shared" si="18"/>
        <v>1.7748195012280975E-5</v>
      </c>
    </row>
    <row r="1184" spans="1:7" hidden="1" x14ac:dyDescent="0.2">
      <c r="A1184" t="s">
        <v>6270</v>
      </c>
      <c r="B1184" t="s">
        <v>761</v>
      </c>
      <c r="C1184" t="s">
        <v>1717</v>
      </c>
      <c r="D1184" t="s">
        <v>1761</v>
      </c>
      <c r="E1184" t="s">
        <v>30</v>
      </c>
      <c r="F1184">
        <v>2.2022212130351297E-9</v>
      </c>
      <c r="G1184" s="6">
        <f t="shared" si="18"/>
        <v>2.272094460733788E-9</v>
      </c>
    </row>
    <row r="1185" spans="1:7" hidden="1" x14ac:dyDescent="0.2">
      <c r="A1185" t="s">
        <v>6270</v>
      </c>
      <c r="B1185" t="s">
        <v>1795</v>
      </c>
      <c r="C1185" t="s">
        <v>1717</v>
      </c>
      <c r="D1185" t="s">
        <v>1761</v>
      </c>
      <c r="E1185" t="s">
        <v>30</v>
      </c>
      <c r="F1185">
        <v>8.8305450419045048E-6</v>
      </c>
      <c r="G1185" s="6">
        <f t="shared" si="18"/>
        <v>9.1107252787376474E-6</v>
      </c>
    </row>
    <row r="1186" spans="1:7" hidden="1" x14ac:dyDescent="0.2">
      <c r="A1186" t="s">
        <v>6270</v>
      </c>
      <c r="B1186" t="s">
        <v>1063</v>
      </c>
      <c r="C1186" t="s">
        <v>1717</v>
      </c>
      <c r="D1186" t="s">
        <v>1761</v>
      </c>
      <c r="E1186" t="s">
        <v>30</v>
      </c>
      <c r="F1186">
        <v>3.7304026647682596E-9</v>
      </c>
      <c r="G1186" s="6">
        <f t="shared" si="18"/>
        <v>3.8487628675799694E-9</v>
      </c>
    </row>
    <row r="1187" spans="1:7" hidden="1" x14ac:dyDescent="0.2">
      <c r="A1187" t="s">
        <v>6270</v>
      </c>
      <c r="B1187" t="s">
        <v>64</v>
      </c>
      <c r="C1187" t="s">
        <v>1717</v>
      </c>
      <c r="D1187" t="s">
        <v>1470</v>
      </c>
      <c r="E1187" t="s">
        <v>30</v>
      </c>
      <c r="F1187">
        <v>2.2329560237512149E-12</v>
      </c>
      <c r="G1187" s="6">
        <f t="shared" si="18"/>
        <v>2.3038044418957053E-12</v>
      </c>
    </row>
    <row r="1188" spans="1:7" hidden="1" x14ac:dyDescent="0.2">
      <c r="A1188" t="s">
        <v>6270</v>
      </c>
      <c r="B1188" t="s">
        <v>1799</v>
      </c>
      <c r="C1188" t="s">
        <v>1717</v>
      </c>
      <c r="D1188" t="s">
        <v>1470</v>
      </c>
      <c r="E1188" t="s">
        <v>30</v>
      </c>
      <c r="F1188">
        <v>1.3964950032947517E-13</v>
      </c>
      <c r="G1188" s="6">
        <f t="shared" si="18"/>
        <v>1.4408037406266703E-13</v>
      </c>
    </row>
    <row r="1189" spans="1:7" hidden="1" x14ac:dyDescent="0.2">
      <c r="A1189" t="s">
        <v>6270</v>
      </c>
      <c r="B1189" t="s">
        <v>837</v>
      </c>
      <c r="C1189" t="s">
        <v>1717</v>
      </c>
      <c r="D1189" t="s">
        <v>1470</v>
      </c>
      <c r="E1189" t="s">
        <v>458</v>
      </c>
      <c r="F1189">
        <v>9.6935623411323129E-10</v>
      </c>
      <c r="G1189" s="6">
        <f t="shared" si="18"/>
        <v>1.0001124850536548E-9</v>
      </c>
    </row>
    <row r="1190" spans="1:7" hidden="1" x14ac:dyDescent="0.2">
      <c r="A1190" t="s">
        <v>6270</v>
      </c>
      <c r="B1190" t="s">
        <v>94</v>
      </c>
      <c r="C1190" t="s">
        <v>1717</v>
      </c>
      <c r="D1190" t="s">
        <v>1470</v>
      </c>
      <c r="E1190" t="s">
        <v>30</v>
      </c>
      <c r="F1190">
        <v>6.5580790191175934E-8</v>
      </c>
      <c r="G1190" s="6">
        <f t="shared" si="18"/>
        <v>6.7661572435111517E-8</v>
      </c>
    </row>
    <row r="1191" spans="1:7" hidden="1" x14ac:dyDescent="0.2">
      <c r="A1191" t="s">
        <v>6270</v>
      </c>
      <c r="B1191" t="s">
        <v>1720</v>
      </c>
      <c r="C1191" t="s">
        <v>1717</v>
      </c>
      <c r="D1191" t="s">
        <v>1470</v>
      </c>
      <c r="E1191" t="s">
        <v>30</v>
      </c>
      <c r="F1191">
        <v>4.818472706750881E-8</v>
      </c>
      <c r="G1191" s="6">
        <f t="shared" si="18"/>
        <v>4.9713557754340714E-8</v>
      </c>
    </row>
    <row r="1192" spans="1:7" hidden="1" x14ac:dyDescent="0.2">
      <c r="A1192" t="s">
        <v>6270</v>
      </c>
      <c r="B1192" t="s">
        <v>1804</v>
      </c>
      <c r="C1192" t="s">
        <v>1717</v>
      </c>
      <c r="D1192" t="s">
        <v>1470</v>
      </c>
      <c r="E1192" t="s">
        <v>30</v>
      </c>
      <c r="F1192">
        <v>1.3711318580974269E-10</v>
      </c>
      <c r="G1192" s="6">
        <f t="shared" si="18"/>
        <v>1.4146358600484039E-10</v>
      </c>
    </row>
    <row r="1193" spans="1:7" hidden="1" x14ac:dyDescent="0.2">
      <c r="A1193" t="s">
        <v>6270</v>
      </c>
      <c r="B1193" t="s">
        <v>1806</v>
      </c>
      <c r="C1193" t="s">
        <v>1717</v>
      </c>
      <c r="D1193" t="s">
        <v>1470</v>
      </c>
      <c r="E1193" t="s">
        <v>30</v>
      </c>
      <c r="F1193">
        <v>3.8825185633849868E-6</v>
      </c>
      <c r="G1193" s="6">
        <f t="shared" si="18"/>
        <v>4.0057051804551906E-6</v>
      </c>
    </row>
    <row r="1194" spans="1:7" hidden="1" x14ac:dyDescent="0.2">
      <c r="A1194" t="s">
        <v>6270</v>
      </c>
      <c r="B1194" t="s">
        <v>128</v>
      </c>
      <c r="C1194" t="s">
        <v>1717</v>
      </c>
      <c r="D1194" t="s">
        <v>1470</v>
      </c>
      <c r="E1194" t="s">
        <v>30</v>
      </c>
      <c r="F1194">
        <v>3.1305843260712114E-7</v>
      </c>
      <c r="G1194" s="6">
        <f t="shared" si="18"/>
        <v>3.2299131731290575E-7</v>
      </c>
    </row>
    <row r="1195" spans="1:7" hidden="1" x14ac:dyDescent="0.2">
      <c r="A1195" t="s">
        <v>6270</v>
      </c>
      <c r="B1195" t="s">
        <v>136</v>
      </c>
      <c r="C1195" t="s">
        <v>1717</v>
      </c>
      <c r="D1195" t="s">
        <v>1470</v>
      </c>
      <c r="E1195" t="s">
        <v>30</v>
      </c>
      <c r="F1195">
        <v>2.9615788940393813E-8</v>
      </c>
      <c r="G1195" s="6">
        <f t="shared" si="18"/>
        <v>3.0555454467260349E-8</v>
      </c>
    </row>
    <row r="1196" spans="1:7" hidden="1" x14ac:dyDescent="0.2">
      <c r="A1196" t="s">
        <v>6270</v>
      </c>
      <c r="B1196" t="s">
        <v>145</v>
      </c>
      <c r="C1196" t="s">
        <v>1717</v>
      </c>
      <c r="D1196" t="s">
        <v>1470</v>
      </c>
      <c r="E1196" t="s">
        <v>30</v>
      </c>
      <c r="F1196">
        <v>8.6173631536149359E-9</v>
      </c>
      <c r="G1196" s="6">
        <f t="shared" si="18"/>
        <v>8.8907794419413815E-9</v>
      </c>
    </row>
    <row r="1197" spans="1:7" hidden="1" x14ac:dyDescent="0.2">
      <c r="A1197" t="s">
        <v>6270</v>
      </c>
      <c r="B1197" t="s">
        <v>1725</v>
      </c>
      <c r="C1197" t="s">
        <v>1717</v>
      </c>
      <c r="D1197" t="s">
        <v>1470</v>
      </c>
      <c r="E1197" t="s">
        <v>30</v>
      </c>
      <c r="F1197">
        <v>3.544755896861952E-5</v>
      </c>
      <c r="G1197" s="6">
        <f t="shared" si="18"/>
        <v>3.6572258001335467E-5</v>
      </c>
    </row>
    <row r="1198" spans="1:7" hidden="1" x14ac:dyDescent="0.2">
      <c r="A1198" t="s">
        <v>6270</v>
      </c>
      <c r="B1198" t="s">
        <v>165</v>
      </c>
      <c r="C1198" t="s">
        <v>1717</v>
      </c>
      <c r="D1198" t="s">
        <v>1470</v>
      </c>
      <c r="E1198" t="s">
        <v>30</v>
      </c>
      <c r="F1198">
        <v>2.9368031070167161E-9</v>
      </c>
      <c r="G1198" s="6">
        <f t="shared" si="18"/>
        <v>3.0299835603354603E-9</v>
      </c>
    </row>
    <row r="1199" spans="1:7" hidden="1" x14ac:dyDescent="0.2">
      <c r="A1199" t="s">
        <v>6270</v>
      </c>
      <c r="B1199" t="s">
        <v>173</v>
      </c>
      <c r="C1199" t="s">
        <v>1717</v>
      </c>
      <c r="D1199" t="s">
        <v>1470</v>
      </c>
      <c r="E1199" t="s">
        <v>30</v>
      </c>
      <c r="F1199">
        <v>2.512973035601738E-7</v>
      </c>
      <c r="G1199" s="6">
        <f t="shared" si="18"/>
        <v>2.5927059826541594E-7</v>
      </c>
    </row>
    <row r="1200" spans="1:7" hidden="1" x14ac:dyDescent="0.2">
      <c r="A1200" t="s">
        <v>6270</v>
      </c>
      <c r="B1200" t="s">
        <v>1814</v>
      </c>
      <c r="C1200" t="s">
        <v>1717</v>
      </c>
      <c r="D1200" t="s">
        <v>1470</v>
      </c>
      <c r="E1200" t="s">
        <v>30</v>
      </c>
      <c r="F1200">
        <v>2.0213143499170672E-6</v>
      </c>
      <c r="G1200" s="6">
        <f t="shared" si="18"/>
        <v>2.0854476882995246E-6</v>
      </c>
    </row>
    <row r="1201" spans="1:7" hidden="1" x14ac:dyDescent="0.2">
      <c r="A1201" t="s">
        <v>6270</v>
      </c>
      <c r="B1201" t="s">
        <v>1816</v>
      </c>
      <c r="C1201" t="s">
        <v>1717</v>
      </c>
      <c r="D1201" t="s">
        <v>1470</v>
      </c>
      <c r="E1201" t="s">
        <v>30</v>
      </c>
      <c r="F1201">
        <v>3.5899614566472523E-10</v>
      </c>
      <c r="G1201" s="6">
        <f t="shared" si="18"/>
        <v>3.7038656659992437E-10</v>
      </c>
    </row>
    <row r="1202" spans="1:7" hidden="1" x14ac:dyDescent="0.2">
      <c r="A1202" t="s">
        <v>6270</v>
      </c>
      <c r="B1202" t="s">
        <v>905</v>
      </c>
      <c r="C1202" t="s">
        <v>1717</v>
      </c>
      <c r="D1202" t="s">
        <v>1470</v>
      </c>
      <c r="E1202" t="s">
        <v>458</v>
      </c>
      <c r="F1202">
        <v>1.1107925585142574E-7</v>
      </c>
      <c r="G1202" s="6">
        <f t="shared" si="18"/>
        <v>1.1460363764937979E-7</v>
      </c>
    </row>
    <row r="1203" spans="1:7" hidden="1" x14ac:dyDescent="0.2">
      <c r="A1203" t="s">
        <v>6270</v>
      </c>
      <c r="B1203" t="s">
        <v>1518</v>
      </c>
      <c r="C1203" t="s">
        <v>1717</v>
      </c>
      <c r="D1203" t="s">
        <v>1470</v>
      </c>
      <c r="E1203" t="s">
        <v>30</v>
      </c>
      <c r="F1203">
        <v>1.8011299573217124E-4</v>
      </c>
      <c r="G1203" s="6">
        <f t="shared" si="18"/>
        <v>1.8582771680108532E-4</v>
      </c>
    </row>
    <row r="1204" spans="1:7" hidden="1" x14ac:dyDescent="0.2">
      <c r="A1204" t="s">
        <v>6270</v>
      </c>
      <c r="B1204" t="s">
        <v>1820</v>
      </c>
      <c r="C1204" t="s">
        <v>1717</v>
      </c>
      <c r="D1204" t="s">
        <v>1470</v>
      </c>
      <c r="E1204" t="s">
        <v>30</v>
      </c>
      <c r="F1204">
        <v>2.9911641968241561E-17</v>
      </c>
      <c r="G1204" s="6">
        <f t="shared" si="18"/>
        <v>3.086069447756692E-17</v>
      </c>
    </row>
    <row r="1205" spans="1:7" hidden="1" x14ac:dyDescent="0.2">
      <c r="A1205" t="s">
        <v>6270</v>
      </c>
      <c r="B1205" t="s">
        <v>257</v>
      </c>
      <c r="C1205" t="s">
        <v>1717</v>
      </c>
      <c r="D1205" t="s">
        <v>1470</v>
      </c>
      <c r="E1205" t="s">
        <v>30</v>
      </c>
      <c r="F1205">
        <v>3.3463401585082741E-15</v>
      </c>
      <c r="G1205" s="6">
        <f t="shared" si="18"/>
        <v>3.4525146215437847E-15</v>
      </c>
    </row>
    <row r="1206" spans="1:7" hidden="1" x14ac:dyDescent="0.2">
      <c r="A1206" t="s">
        <v>6270</v>
      </c>
      <c r="B1206" t="s">
        <v>1732</v>
      </c>
      <c r="C1206" t="s">
        <v>1717</v>
      </c>
      <c r="D1206" t="s">
        <v>1470</v>
      </c>
      <c r="E1206" t="s">
        <v>30</v>
      </c>
      <c r="F1206">
        <v>3.605195361445064E-5</v>
      </c>
      <c r="G1206" s="6">
        <f t="shared" si="18"/>
        <v>3.7195829202430845E-5</v>
      </c>
    </row>
    <row r="1207" spans="1:7" hidden="1" x14ac:dyDescent="0.2">
      <c r="A1207" t="s">
        <v>6270</v>
      </c>
      <c r="B1207" t="s">
        <v>269</v>
      </c>
      <c r="C1207" t="s">
        <v>1717</v>
      </c>
      <c r="D1207" t="s">
        <v>1470</v>
      </c>
      <c r="E1207" t="s">
        <v>30</v>
      </c>
      <c r="F1207">
        <v>1.3057988155567058E-9</v>
      </c>
      <c r="G1207" s="6">
        <f t="shared" si="18"/>
        <v>1.3472298959331678E-9</v>
      </c>
    </row>
    <row r="1208" spans="1:7" hidden="1" x14ac:dyDescent="0.2">
      <c r="A1208" t="s">
        <v>6270</v>
      </c>
      <c r="B1208" t="s">
        <v>1464</v>
      </c>
      <c r="C1208" t="s">
        <v>1717</v>
      </c>
      <c r="D1208" t="s">
        <v>1470</v>
      </c>
      <c r="E1208" t="s">
        <v>30</v>
      </c>
      <c r="F1208">
        <v>1.1830893329184232E-5</v>
      </c>
      <c r="G1208" s="6">
        <f t="shared" si="18"/>
        <v>1.2206270214663949E-5</v>
      </c>
    </row>
    <row r="1209" spans="1:7" hidden="1" x14ac:dyDescent="0.2">
      <c r="A1209" t="s">
        <v>6270</v>
      </c>
      <c r="B1209" t="s">
        <v>1336</v>
      </c>
      <c r="C1209" t="s">
        <v>1717</v>
      </c>
      <c r="D1209" t="s">
        <v>1470</v>
      </c>
      <c r="E1209" t="s">
        <v>30</v>
      </c>
      <c r="F1209">
        <v>3.8609449169380059E-8</v>
      </c>
      <c r="G1209" s="6">
        <f t="shared" si="18"/>
        <v>3.9834470338621613E-8</v>
      </c>
    </row>
    <row r="1210" spans="1:7" hidden="1" x14ac:dyDescent="0.2">
      <c r="A1210" t="s">
        <v>6270</v>
      </c>
      <c r="B1210" t="s">
        <v>1827</v>
      </c>
      <c r="C1210" t="s">
        <v>1717</v>
      </c>
      <c r="D1210" t="s">
        <v>1470</v>
      </c>
      <c r="E1210" t="s">
        <v>30</v>
      </c>
      <c r="F1210">
        <v>4.7932328862449256E-10</v>
      </c>
      <c r="G1210" s="6">
        <f t="shared" si="18"/>
        <v>4.9453151324586732E-10</v>
      </c>
    </row>
    <row r="1211" spans="1:7" hidden="1" x14ac:dyDescent="0.2">
      <c r="A1211" t="s">
        <v>6270</v>
      </c>
      <c r="B1211" t="s">
        <v>398</v>
      </c>
      <c r="C1211" t="s">
        <v>1717</v>
      </c>
      <c r="D1211" t="s">
        <v>1470</v>
      </c>
      <c r="E1211" t="s">
        <v>30</v>
      </c>
      <c r="F1211">
        <v>4.6669499182263169E-8</v>
      </c>
      <c r="G1211" s="6">
        <f t="shared" si="18"/>
        <v>4.8150253911639481E-8</v>
      </c>
    </row>
    <row r="1212" spans="1:7" hidden="1" x14ac:dyDescent="0.2">
      <c r="A1212" t="s">
        <v>6270</v>
      </c>
      <c r="B1212" t="s">
        <v>402</v>
      </c>
      <c r="C1212" t="s">
        <v>1717</v>
      </c>
      <c r="D1212" t="s">
        <v>1470</v>
      </c>
      <c r="E1212" t="s">
        <v>30</v>
      </c>
      <c r="F1212">
        <v>4.3079539138663146E-9</v>
      </c>
      <c r="G1212" s="6">
        <f t="shared" si="18"/>
        <v>4.4446389703521381E-9</v>
      </c>
    </row>
    <row r="1213" spans="1:7" hidden="1" x14ac:dyDescent="0.2">
      <c r="A1213" t="s">
        <v>6270</v>
      </c>
      <c r="B1213" t="s">
        <v>406</v>
      </c>
      <c r="C1213" t="s">
        <v>1717</v>
      </c>
      <c r="D1213" t="s">
        <v>1470</v>
      </c>
      <c r="E1213" t="s">
        <v>30</v>
      </c>
      <c r="F1213">
        <v>1.9748814358913626E-7</v>
      </c>
      <c r="G1213" s="6">
        <f t="shared" si="18"/>
        <v>2.037541526044312E-7</v>
      </c>
    </row>
    <row r="1214" spans="1:7" hidden="1" x14ac:dyDescent="0.2">
      <c r="A1214" t="s">
        <v>6270</v>
      </c>
      <c r="B1214" t="s">
        <v>1832</v>
      </c>
      <c r="C1214" t="s">
        <v>1717</v>
      </c>
      <c r="D1214" t="s">
        <v>1470</v>
      </c>
      <c r="E1214" t="s">
        <v>30</v>
      </c>
      <c r="F1214">
        <v>7.2813308792233724E-8</v>
      </c>
      <c r="G1214" s="6">
        <f t="shared" si="18"/>
        <v>7.5123568238870649E-8</v>
      </c>
    </row>
    <row r="1215" spans="1:7" hidden="1" x14ac:dyDescent="0.2">
      <c r="A1215" t="s">
        <v>6270</v>
      </c>
      <c r="B1215" t="s">
        <v>954</v>
      </c>
      <c r="C1215" t="s">
        <v>1717</v>
      </c>
      <c r="D1215" t="s">
        <v>1470</v>
      </c>
      <c r="E1215" t="s">
        <v>458</v>
      </c>
      <c r="F1215">
        <v>2.3078273161169263E-4</v>
      </c>
      <c r="G1215" s="6">
        <f t="shared" si="18"/>
        <v>2.3810512905070937E-4</v>
      </c>
    </row>
    <row r="1216" spans="1:7" hidden="1" x14ac:dyDescent="0.2">
      <c r="A1216" t="s">
        <v>6270</v>
      </c>
      <c r="B1216" t="s">
        <v>1835</v>
      </c>
      <c r="C1216" t="s">
        <v>1717</v>
      </c>
      <c r="D1216" t="s">
        <v>1470</v>
      </c>
      <c r="E1216" t="s">
        <v>30</v>
      </c>
      <c r="F1216">
        <v>1.6379933262454979E-11</v>
      </c>
      <c r="G1216" s="6">
        <f t="shared" si="18"/>
        <v>1.6899644510062852E-11</v>
      </c>
    </row>
    <row r="1217" spans="1:7" hidden="1" x14ac:dyDescent="0.2">
      <c r="A1217" t="s">
        <v>6270</v>
      </c>
      <c r="B1217" t="s">
        <v>1735</v>
      </c>
      <c r="C1217" t="s">
        <v>1717</v>
      </c>
      <c r="D1217" t="s">
        <v>1470</v>
      </c>
      <c r="E1217" t="s">
        <v>30</v>
      </c>
      <c r="F1217">
        <v>3.5899614566472527E-8</v>
      </c>
      <c r="G1217" s="6">
        <f t="shared" si="18"/>
        <v>3.7038656659992437E-8</v>
      </c>
    </row>
    <row r="1218" spans="1:7" hidden="1" x14ac:dyDescent="0.2">
      <c r="A1218" t="s">
        <v>6270</v>
      </c>
      <c r="B1218" t="s">
        <v>453</v>
      </c>
      <c r="C1218" t="s">
        <v>1717</v>
      </c>
      <c r="D1218" t="s">
        <v>1470</v>
      </c>
      <c r="E1218" t="s">
        <v>30</v>
      </c>
      <c r="F1218">
        <v>2.6436253003739109E-9</v>
      </c>
      <c r="G1218" s="6">
        <f t="shared" si="18"/>
        <v>2.7275036520772278E-9</v>
      </c>
    </row>
    <row r="1219" spans="1:7" hidden="1" x14ac:dyDescent="0.2">
      <c r="A1219" t="s">
        <v>6270</v>
      </c>
      <c r="B1219" t="s">
        <v>457</v>
      </c>
      <c r="C1219" t="s">
        <v>1717</v>
      </c>
      <c r="D1219" t="s">
        <v>1470</v>
      </c>
      <c r="E1219" t="s">
        <v>458</v>
      </c>
      <c r="F1219">
        <v>5.5884337072935724E-7</v>
      </c>
      <c r="G1219" s="6">
        <f t="shared" si="18"/>
        <v>5.7657465087351169E-7</v>
      </c>
    </row>
    <row r="1220" spans="1:7" hidden="1" x14ac:dyDescent="0.2">
      <c r="A1220" t="s">
        <v>6270</v>
      </c>
      <c r="B1220" t="s">
        <v>466</v>
      </c>
      <c r="C1220" t="s">
        <v>1717</v>
      </c>
      <c r="D1220" t="s">
        <v>1470</v>
      </c>
      <c r="E1220" t="s">
        <v>30</v>
      </c>
      <c r="F1220">
        <v>1.9780267391082314E-6</v>
      </c>
      <c r="G1220" s="6">
        <f t="shared" si="18"/>
        <v>2.0407866251170461E-6</v>
      </c>
    </row>
    <row r="1221" spans="1:7" hidden="1" x14ac:dyDescent="0.2">
      <c r="A1221" t="s">
        <v>6270</v>
      </c>
      <c r="B1221" t="s">
        <v>470</v>
      </c>
      <c r="C1221" t="s">
        <v>1717</v>
      </c>
      <c r="D1221" t="s">
        <v>1470</v>
      </c>
      <c r="E1221" t="s">
        <v>30</v>
      </c>
      <c r="F1221">
        <v>1.583299550132875E-8</v>
      </c>
      <c r="G1221" s="6">
        <f t="shared" ref="G1221:G1284" si="19">F1221/G$1</f>
        <v>1.6335353216315685E-8</v>
      </c>
    </row>
    <row r="1222" spans="1:7" hidden="1" x14ac:dyDescent="0.2">
      <c r="A1222" t="s">
        <v>6270</v>
      </c>
      <c r="B1222" t="s">
        <v>474</v>
      </c>
      <c r="C1222" t="s">
        <v>1717</v>
      </c>
      <c r="D1222" t="s">
        <v>1470</v>
      </c>
      <c r="E1222" t="s">
        <v>30</v>
      </c>
      <c r="F1222">
        <v>7.5599737951608693E-12</v>
      </c>
      <c r="G1222" s="6">
        <f t="shared" si="19"/>
        <v>7.7998406706854283E-12</v>
      </c>
    </row>
    <row r="1223" spans="1:7" hidden="1" x14ac:dyDescent="0.2">
      <c r="A1223" t="s">
        <v>6270</v>
      </c>
      <c r="B1223" t="s">
        <v>526</v>
      </c>
      <c r="C1223" t="s">
        <v>1717</v>
      </c>
      <c r="D1223" t="s">
        <v>1470</v>
      </c>
      <c r="E1223" t="s">
        <v>30</v>
      </c>
      <c r="F1223">
        <v>5.6350122220627015E-13</v>
      </c>
      <c r="G1223" s="6">
        <f t="shared" si="19"/>
        <v>5.8138028914316981E-13</v>
      </c>
    </row>
    <row r="1224" spans="1:7" hidden="1" x14ac:dyDescent="0.2">
      <c r="A1224" t="s">
        <v>6270</v>
      </c>
      <c r="B1224" t="s">
        <v>554</v>
      </c>
      <c r="C1224" t="s">
        <v>1717</v>
      </c>
      <c r="D1224" t="s">
        <v>1470</v>
      </c>
      <c r="E1224" t="s">
        <v>30</v>
      </c>
      <c r="F1224">
        <v>7.3350117340916706E-11</v>
      </c>
      <c r="G1224" s="6">
        <f t="shared" si="19"/>
        <v>7.5677408935126668E-11</v>
      </c>
    </row>
    <row r="1225" spans="1:7" hidden="1" x14ac:dyDescent="0.2">
      <c r="A1225" t="s">
        <v>6270</v>
      </c>
      <c r="B1225" t="s">
        <v>566</v>
      </c>
      <c r="C1225" t="s">
        <v>1717</v>
      </c>
      <c r="D1225" t="s">
        <v>1470</v>
      </c>
      <c r="E1225" t="s">
        <v>30</v>
      </c>
      <c r="F1225">
        <v>6.0265753362790864E-8</v>
      </c>
      <c r="G1225" s="6">
        <f t="shared" si="19"/>
        <v>6.2177897287088516E-8</v>
      </c>
    </row>
    <row r="1226" spans="1:7" hidden="1" x14ac:dyDescent="0.2">
      <c r="A1226" t="s">
        <v>6270</v>
      </c>
      <c r="B1226" t="s">
        <v>1784</v>
      </c>
      <c r="C1226" t="s">
        <v>1717</v>
      </c>
      <c r="D1226" t="s">
        <v>1470</v>
      </c>
      <c r="E1226" t="s">
        <v>30</v>
      </c>
      <c r="F1226">
        <v>1.5040952226635412E-12</v>
      </c>
      <c r="G1226" s="6">
        <f t="shared" si="19"/>
        <v>1.5518179570707235E-12</v>
      </c>
    </row>
    <row r="1227" spans="1:7" hidden="1" x14ac:dyDescent="0.2">
      <c r="A1227" t="s">
        <v>6270</v>
      </c>
      <c r="B1227" t="s">
        <v>1237</v>
      </c>
      <c r="C1227" t="s">
        <v>1717</v>
      </c>
      <c r="D1227" t="s">
        <v>1470</v>
      </c>
      <c r="E1227" t="s">
        <v>30</v>
      </c>
      <c r="F1227">
        <v>1.5332267030295162E-9</v>
      </c>
      <c r="G1227" s="6">
        <f t="shared" si="19"/>
        <v>1.5818737365631404E-9</v>
      </c>
    </row>
    <row r="1228" spans="1:7" hidden="1" x14ac:dyDescent="0.2">
      <c r="A1228" t="s">
        <v>6270</v>
      </c>
      <c r="B1228" t="s">
        <v>1786</v>
      </c>
      <c r="C1228" t="s">
        <v>1717</v>
      </c>
      <c r="D1228" t="s">
        <v>1470</v>
      </c>
      <c r="E1228" t="s">
        <v>30</v>
      </c>
      <c r="F1228">
        <v>4.4119198567948558E-8</v>
      </c>
      <c r="G1228" s="6">
        <f t="shared" si="19"/>
        <v>4.5519036000971862E-8</v>
      </c>
    </row>
    <row r="1229" spans="1:7" hidden="1" x14ac:dyDescent="0.2">
      <c r="A1229" t="s">
        <v>6270</v>
      </c>
      <c r="B1229" t="s">
        <v>1679</v>
      </c>
      <c r="C1229" t="s">
        <v>1717</v>
      </c>
      <c r="D1229" t="s">
        <v>1470</v>
      </c>
      <c r="E1229" t="s">
        <v>30</v>
      </c>
      <c r="F1229">
        <v>1.1288663330718991E-5</v>
      </c>
      <c r="G1229" s="6">
        <f t="shared" si="19"/>
        <v>1.1646836053979152E-5</v>
      </c>
    </row>
    <row r="1230" spans="1:7" hidden="1" x14ac:dyDescent="0.2">
      <c r="A1230" t="s">
        <v>6270</v>
      </c>
      <c r="B1230" t="s">
        <v>590</v>
      </c>
      <c r="C1230" t="s">
        <v>1717</v>
      </c>
      <c r="D1230" t="s">
        <v>1470</v>
      </c>
      <c r="E1230" t="s">
        <v>30</v>
      </c>
      <c r="F1230">
        <v>2.8473947837013597E-9</v>
      </c>
      <c r="G1230" s="6">
        <f t="shared" si="19"/>
        <v>2.9377384421130539E-9</v>
      </c>
    </row>
    <row r="1231" spans="1:7" hidden="1" x14ac:dyDescent="0.2">
      <c r="A1231" t="s">
        <v>6270</v>
      </c>
      <c r="B1231" t="s">
        <v>610</v>
      </c>
      <c r="C1231" t="s">
        <v>1717</v>
      </c>
      <c r="D1231" t="s">
        <v>1470</v>
      </c>
      <c r="E1231" t="s">
        <v>30</v>
      </c>
      <c r="F1231">
        <v>4.4902522620889247E-8</v>
      </c>
      <c r="G1231" s="6">
        <f t="shared" si="19"/>
        <v>4.6327213776715449E-8</v>
      </c>
    </row>
    <row r="1232" spans="1:7" hidden="1" x14ac:dyDescent="0.2">
      <c r="A1232" t="s">
        <v>6270</v>
      </c>
      <c r="B1232" t="s">
        <v>1744</v>
      </c>
      <c r="C1232" t="s">
        <v>1717</v>
      </c>
      <c r="D1232" t="s">
        <v>1470</v>
      </c>
      <c r="E1232" t="s">
        <v>30</v>
      </c>
      <c r="F1232">
        <v>9.4275436058486635E-9</v>
      </c>
      <c r="G1232" s="6">
        <f t="shared" si="19"/>
        <v>9.7266657311203074E-9</v>
      </c>
    </row>
    <row r="1233" spans="1:7" hidden="1" x14ac:dyDescent="0.2">
      <c r="A1233" t="s">
        <v>6270</v>
      </c>
      <c r="B1233" t="s">
        <v>626</v>
      </c>
      <c r="C1233" t="s">
        <v>1717</v>
      </c>
      <c r="D1233" t="s">
        <v>1470</v>
      </c>
      <c r="E1233" t="s">
        <v>30</v>
      </c>
      <c r="F1233">
        <v>2.8344024731375508E-9</v>
      </c>
      <c r="G1233" s="6">
        <f t="shared" si="19"/>
        <v>2.9243339045990961E-9</v>
      </c>
    </row>
    <row r="1234" spans="1:7" hidden="1" x14ac:dyDescent="0.2">
      <c r="A1234" t="s">
        <v>6270</v>
      </c>
      <c r="B1234" t="s">
        <v>634</v>
      </c>
      <c r="C1234" t="s">
        <v>1717</v>
      </c>
      <c r="D1234" t="s">
        <v>1470</v>
      </c>
      <c r="E1234" t="s">
        <v>458</v>
      </c>
      <c r="F1234">
        <v>8.5284357927974874E-7</v>
      </c>
      <c r="G1234" s="6">
        <f t="shared" si="19"/>
        <v>8.7990305464512094E-7</v>
      </c>
    </row>
    <row r="1235" spans="1:7" hidden="1" x14ac:dyDescent="0.2">
      <c r="A1235" t="s">
        <v>6270</v>
      </c>
      <c r="B1235" t="s">
        <v>646</v>
      </c>
      <c r="C1235" t="s">
        <v>1717</v>
      </c>
      <c r="D1235" t="s">
        <v>1470</v>
      </c>
      <c r="E1235" t="s">
        <v>458</v>
      </c>
      <c r="F1235">
        <v>6.7548143991396498E-8</v>
      </c>
      <c r="G1235" s="6">
        <f t="shared" si="19"/>
        <v>6.9691347484650732E-8</v>
      </c>
    </row>
    <row r="1236" spans="1:7" hidden="1" x14ac:dyDescent="0.2">
      <c r="A1236" t="s">
        <v>6270</v>
      </c>
      <c r="B1236" t="s">
        <v>1856</v>
      </c>
      <c r="C1236" t="s">
        <v>1717</v>
      </c>
      <c r="D1236" t="s">
        <v>1470</v>
      </c>
      <c r="E1236" t="s">
        <v>458</v>
      </c>
      <c r="F1236">
        <v>5.7954381809924541E-7</v>
      </c>
      <c r="G1236" s="6">
        <f t="shared" si="19"/>
        <v>5.979318930640054E-7</v>
      </c>
    </row>
    <row r="1237" spans="1:7" hidden="1" x14ac:dyDescent="0.2">
      <c r="A1237" t="s">
        <v>6270</v>
      </c>
      <c r="B1237" t="s">
        <v>1858</v>
      </c>
      <c r="C1237" t="s">
        <v>1717</v>
      </c>
      <c r="D1237" t="s">
        <v>1470</v>
      </c>
      <c r="E1237" t="s">
        <v>458</v>
      </c>
      <c r="F1237">
        <v>1.794980735203449E-5</v>
      </c>
      <c r="G1237" s="6">
        <f t="shared" si="19"/>
        <v>1.8519328400977314E-5</v>
      </c>
    </row>
    <row r="1238" spans="1:7" hidden="1" x14ac:dyDescent="0.2">
      <c r="A1238" t="s">
        <v>6270</v>
      </c>
      <c r="B1238" t="s">
        <v>681</v>
      </c>
      <c r="C1238" t="s">
        <v>1717</v>
      </c>
      <c r="D1238" t="s">
        <v>1470</v>
      </c>
      <c r="E1238" t="s">
        <v>458</v>
      </c>
      <c r="F1238">
        <v>2.9348997994276233E-5</v>
      </c>
      <c r="G1238" s="6">
        <f t="shared" si="19"/>
        <v>3.0280198635893508E-5</v>
      </c>
    </row>
    <row r="1239" spans="1:7" hidden="1" x14ac:dyDescent="0.2">
      <c r="A1239" t="s">
        <v>6270</v>
      </c>
      <c r="B1239" t="s">
        <v>685</v>
      </c>
      <c r="C1239" t="s">
        <v>1717</v>
      </c>
      <c r="D1239" t="s">
        <v>1470</v>
      </c>
      <c r="E1239" t="s">
        <v>458</v>
      </c>
      <c r="F1239">
        <v>3.5899614696663074E-5</v>
      </c>
      <c r="G1239" s="6">
        <f t="shared" si="19"/>
        <v>3.703865679431374E-5</v>
      </c>
    </row>
    <row r="1240" spans="1:7" hidden="1" x14ac:dyDescent="0.2">
      <c r="A1240" t="s">
        <v>6270</v>
      </c>
      <c r="B1240" t="s">
        <v>1862</v>
      </c>
      <c r="C1240" t="s">
        <v>1717</v>
      </c>
      <c r="D1240" t="s">
        <v>1470</v>
      </c>
      <c r="E1240" t="s">
        <v>30</v>
      </c>
      <c r="F1240">
        <v>3.5899614566472527E-9</v>
      </c>
      <c r="G1240" s="6">
        <f t="shared" si="19"/>
        <v>3.7038656659992437E-9</v>
      </c>
    </row>
    <row r="1241" spans="1:7" hidden="1" x14ac:dyDescent="0.2">
      <c r="A1241" t="s">
        <v>6270</v>
      </c>
      <c r="B1241" t="s">
        <v>701</v>
      </c>
      <c r="C1241" t="s">
        <v>1717</v>
      </c>
      <c r="D1241" t="s">
        <v>1470</v>
      </c>
      <c r="E1241" t="s">
        <v>30</v>
      </c>
      <c r="F1241">
        <v>1.0994920290907333E-10</v>
      </c>
      <c r="G1241" s="6">
        <f t="shared" si="19"/>
        <v>1.1343772978533004E-10</v>
      </c>
    </row>
    <row r="1242" spans="1:7" hidden="1" x14ac:dyDescent="0.2">
      <c r="A1242" t="s">
        <v>6270</v>
      </c>
      <c r="B1242" t="s">
        <v>705</v>
      </c>
      <c r="C1242" t="s">
        <v>1717</v>
      </c>
      <c r="D1242" t="s">
        <v>1470</v>
      </c>
      <c r="E1242" t="s">
        <v>30</v>
      </c>
      <c r="F1242">
        <v>1.0410189460195163E-10</v>
      </c>
      <c r="G1242" s="6">
        <f t="shared" si="19"/>
        <v>1.0740489496556938E-10</v>
      </c>
    </row>
    <row r="1243" spans="1:7" hidden="1" x14ac:dyDescent="0.2">
      <c r="A1243" t="s">
        <v>6270</v>
      </c>
      <c r="B1243" t="s">
        <v>732</v>
      </c>
      <c r="C1243" t="s">
        <v>1717</v>
      </c>
      <c r="D1243" t="s">
        <v>1470</v>
      </c>
      <c r="E1243" t="s">
        <v>30</v>
      </c>
      <c r="F1243">
        <v>6.5132839084973401E-7</v>
      </c>
      <c r="G1243" s="6">
        <f t="shared" si="19"/>
        <v>6.7199408497602433E-7</v>
      </c>
    </row>
    <row r="1244" spans="1:7" hidden="1" x14ac:dyDescent="0.2">
      <c r="A1244" t="s">
        <v>6270</v>
      </c>
      <c r="B1244" t="s">
        <v>1867</v>
      </c>
      <c r="C1244" t="s">
        <v>1717</v>
      </c>
      <c r="D1244" t="s">
        <v>1470</v>
      </c>
      <c r="E1244" t="s">
        <v>458</v>
      </c>
      <c r="F1244">
        <v>1.2349802853687863E-8</v>
      </c>
      <c r="G1244" s="6">
        <f t="shared" si="19"/>
        <v>1.2741643976967227E-8</v>
      </c>
    </row>
    <row r="1245" spans="1:7" hidden="1" x14ac:dyDescent="0.2">
      <c r="A1245" t="s">
        <v>6270</v>
      </c>
      <c r="B1245" t="s">
        <v>739</v>
      </c>
      <c r="C1245" t="s">
        <v>1717</v>
      </c>
      <c r="D1245" t="s">
        <v>1470</v>
      </c>
      <c r="E1245" t="s">
        <v>30</v>
      </c>
      <c r="F1245">
        <v>1.9440892088348937E-6</v>
      </c>
      <c r="G1245" s="6">
        <f t="shared" si="19"/>
        <v>2.0057723068057795E-6</v>
      </c>
    </row>
    <row r="1246" spans="1:7" hidden="1" x14ac:dyDescent="0.2">
      <c r="A1246" t="s">
        <v>6270</v>
      </c>
      <c r="B1246" t="s">
        <v>1870</v>
      </c>
      <c r="C1246" t="s">
        <v>1717</v>
      </c>
      <c r="D1246" t="s">
        <v>1470</v>
      </c>
      <c r="E1246" t="s">
        <v>30</v>
      </c>
      <c r="F1246">
        <v>7.4348871124380318E-10</v>
      </c>
      <c r="G1246" s="6">
        <f t="shared" si="19"/>
        <v>7.6707851710635608E-10</v>
      </c>
    </row>
    <row r="1247" spans="1:7" hidden="1" x14ac:dyDescent="0.2">
      <c r="A1247" t="s">
        <v>6270</v>
      </c>
      <c r="B1247" t="s">
        <v>1662</v>
      </c>
      <c r="C1247" t="s">
        <v>1717</v>
      </c>
      <c r="D1247" t="s">
        <v>1470</v>
      </c>
      <c r="E1247" t="s">
        <v>30</v>
      </c>
      <c r="F1247">
        <v>5.0391040721152574E-9</v>
      </c>
      <c r="G1247" s="6">
        <f t="shared" si="19"/>
        <v>5.1989874502818677E-9</v>
      </c>
    </row>
    <row r="1248" spans="1:7" hidden="1" x14ac:dyDescent="0.2">
      <c r="A1248" t="s">
        <v>6270</v>
      </c>
      <c r="B1248" t="s">
        <v>1873</v>
      </c>
      <c r="C1248" t="s">
        <v>1717</v>
      </c>
      <c r="D1248" t="s">
        <v>1470</v>
      </c>
      <c r="E1248" t="s">
        <v>30</v>
      </c>
      <c r="F1248">
        <v>1.4056988283666684E-5</v>
      </c>
      <c r="G1248" s="6">
        <f t="shared" si="19"/>
        <v>1.4502995895630464E-5</v>
      </c>
    </row>
    <row r="1249" spans="1:7" hidden="1" x14ac:dyDescent="0.2">
      <c r="A1249" t="s">
        <v>6270</v>
      </c>
      <c r="B1249" t="s">
        <v>754</v>
      </c>
      <c r="C1249" t="s">
        <v>1717</v>
      </c>
      <c r="D1249" t="s">
        <v>1470</v>
      </c>
      <c r="E1249" t="s">
        <v>30</v>
      </c>
      <c r="F1249">
        <v>2.3199789266297995E-9</v>
      </c>
      <c r="G1249" s="6">
        <f t="shared" si="19"/>
        <v>2.3935884537910863E-9</v>
      </c>
    </row>
    <row r="1250" spans="1:7" hidden="1" x14ac:dyDescent="0.2">
      <c r="A1250" t="s">
        <v>6270</v>
      </c>
      <c r="B1250" t="s">
        <v>769</v>
      </c>
      <c r="C1250" t="s">
        <v>1717</v>
      </c>
      <c r="D1250" t="s">
        <v>1470</v>
      </c>
      <c r="E1250" t="s">
        <v>458</v>
      </c>
      <c r="F1250">
        <v>7.1806081222091996E-5</v>
      </c>
      <c r="G1250" s="6">
        <f t="shared" si="19"/>
        <v>7.4084382815866156E-5</v>
      </c>
    </row>
    <row r="1251" spans="1:7" hidden="1" x14ac:dyDescent="0.2">
      <c r="A1251" t="s">
        <v>6270</v>
      </c>
      <c r="B1251" t="s">
        <v>1795</v>
      </c>
      <c r="C1251" t="s">
        <v>1717</v>
      </c>
      <c r="D1251" t="s">
        <v>1470</v>
      </c>
      <c r="E1251" t="s">
        <v>30</v>
      </c>
      <c r="F1251">
        <v>1.1830400078705576E-5</v>
      </c>
      <c r="G1251" s="6">
        <f t="shared" si="19"/>
        <v>1.2205761314071368E-5</v>
      </c>
    </row>
    <row r="1252" spans="1:7" hidden="1" x14ac:dyDescent="0.2">
      <c r="A1252" t="s">
        <v>6270</v>
      </c>
      <c r="B1252" t="s">
        <v>785</v>
      </c>
      <c r="C1252" t="s">
        <v>1717</v>
      </c>
      <c r="D1252" t="s">
        <v>1470</v>
      </c>
      <c r="E1252" t="s">
        <v>30</v>
      </c>
      <c r="F1252">
        <v>5.4711446689960874E-8</v>
      </c>
      <c r="G1252" s="6">
        <f t="shared" si="19"/>
        <v>5.64473606135448E-8</v>
      </c>
    </row>
    <row r="1253" spans="1:7" hidden="1" x14ac:dyDescent="0.2">
      <c r="A1253" t="s">
        <v>6270</v>
      </c>
      <c r="B1253" t="s">
        <v>1879</v>
      </c>
      <c r="C1253" t="s">
        <v>1717</v>
      </c>
      <c r="D1253" t="s">
        <v>1470</v>
      </c>
      <c r="E1253" t="s">
        <v>30</v>
      </c>
      <c r="F1253">
        <v>1.0635845628950465E-9</v>
      </c>
      <c r="G1253" s="6">
        <f t="shared" si="19"/>
        <v>1.0973305404434198E-9</v>
      </c>
    </row>
    <row r="1254" spans="1:7" hidden="1" x14ac:dyDescent="0.2">
      <c r="A1254" t="s">
        <v>6270</v>
      </c>
      <c r="B1254" t="s">
        <v>1881</v>
      </c>
      <c r="C1254" t="s">
        <v>1717</v>
      </c>
      <c r="D1254" t="s">
        <v>1470</v>
      </c>
      <c r="E1254" t="s">
        <v>30</v>
      </c>
      <c r="F1254">
        <v>4.6703745304064216E-13</v>
      </c>
      <c r="G1254" s="6">
        <f t="shared" si="19"/>
        <v>4.8185586612634826E-13</v>
      </c>
    </row>
    <row r="1255" spans="1:7" hidden="1" x14ac:dyDescent="0.2">
      <c r="A1255" t="s">
        <v>6270</v>
      </c>
      <c r="B1255" t="s">
        <v>800</v>
      </c>
      <c r="C1255" t="s">
        <v>1717</v>
      </c>
      <c r="D1255" t="s">
        <v>1470</v>
      </c>
      <c r="E1255" t="s">
        <v>458</v>
      </c>
      <c r="F1255">
        <v>2.8671094687901929E-7</v>
      </c>
      <c r="G1255" s="6">
        <f t="shared" si="19"/>
        <v>2.958078645231756E-7</v>
      </c>
    </row>
    <row r="1256" spans="1:7" hidden="1" x14ac:dyDescent="0.2">
      <c r="A1256" t="s">
        <v>6270</v>
      </c>
      <c r="B1256" t="s">
        <v>1884</v>
      </c>
      <c r="C1256" t="s">
        <v>1717</v>
      </c>
      <c r="D1256" t="s">
        <v>1470</v>
      </c>
      <c r="E1256" t="s">
        <v>30</v>
      </c>
      <c r="F1256">
        <v>1.2564865324662211E-7</v>
      </c>
      <c r="G1256" s="6">
        <f t="shared" si="19"/>
        <v>1.296353006457742E-7</v>
      </c>
    </row>
    <row r="1257" spans="1:7" hidden="1" x14ac:dyDescent="0.2">
      <c r="A1257" t="s">
        <v>6270</v>
      </c>
      <c r="B1257" t="s">
        <v>807</v>
      </c>
      <c r="C1257" t="s">
        <v>1717</v>
      </c>
      <c r="D1257" t="s">
        <v>1470</v>
      </c>
      <c r="E1257" t="s">
        <v>30</v>
      </c>
      <c r="F1257">
        <v>4.2382247760050569E-8</v>
      </c>
      <c r="G1257" s="6">
        <f t="shared" si="19"/>
        <v>4.3726974292623787E-8</v>
      </c>
    </row>
    <row r="1258" spans="1:7" hidden="1" x14ac:dyDescent="0.2">
      <c r="A1258" t="s">
        <v>6270</v>
      </c>
      <c r="B1258" t="s">
        <v>27</v>
      </c>
      <c r="C1258" t="s">
        <v>1717</v>
      </c>
      <c r="D1258" t="s">
        <v>1887</v>
      </c>
      <c r="E1258" t="s">
        <v>30</v>
      </c>
      <c r="F1258">
        <v>1.2977399545262597E-14</v>
      </c>
      <c r="G1258" s="6">
        <f t="shared" si="19"/>
        <v>1.3389153390672551E-14</v>
      </c>
    </row>
    <row r="1259" spans="1:7" hidden="1" x14ac:dyDescent="0.2">
      <c r="A1259" t="s">
        <v>6270</v>
      </c>
      <c r="B1259" t="s">
        <v>34</v>
      </c>
      <c r="C1259" t="s">
        <v>1717</v>
      </c>
      <c r="D1259" t="s">
        <v>1887</v>
      </c>
      <c r="E1259" t="s">
        <v>30</v>
      </c>
      <c r="F1259">
        <v>4.9411185868708526E-15</v>
      </c>
      <c r="G1259" s="6">
        <f t="shared" si="19"/>
        <v>5.0978930293679535E-15</v>
      </c>
    </row>
    <row r="1260" spans="1:7" hidden="1" x14ac:dyDescent="0.2">
      <c r="A1260" t="s">
        <v>6270</v>
      </c>
      <c r="B1260" t="s">
        <v>38</v>
      </c>
      <c r="C1260" t="s">
        <v>1717</v>
      </c>
      <c r="D1260" t="s">
        <v>1887</v>
      </c>
      <c r="E1260" t="s">
        <v>30</v>
      </c>
      <c r="F1260">
        <v>3.7339239024472404E-15</v>
      </c>
      <c r="G1260" s="6">
        <f t="shared" si="19"/>
        <v>3.8523958289636774E-15</v>
      </c>
    </row>
    <row r="1261" spans="1:7" hidden="1" x14ac:dyDescent="0.2">
      <c r="A1261" t="s">
        <v>6270</v>
      </c>
      <c r="B1261" t="s">
        <v>43</v>
      </c>
      <c r="C1261" t="s">
        <v>1717</v>
      </c>
      <c r="D1261" t="s">
        <v>1887</v>
      </c>
      <c r="E1261" t="s">
        <v>30</v>
      </c>
      <c r="F1261">
        <v>4.8694491907346476E-15</v>
      </c>
      <c r="G1261" s="6">
        <f t="shared" si="19"/>
        <v>5.0239496684551871E-15</v>
      </c>
    </row>
    <row r="1262" spans="1:7" hidden="1" x14ac:dyDescent="0.2">
      <c r="A1262" t="s">
        <v>6270</v>
      </c>
      <c r="B1262" t="s">
        <v>48</v>
      </c>
      <c r="C1262" t="s">
        <v>1717</v>
      </c>
      <c r="D1262" t="s">
        <v>1887</v>
      </c>
      <c r="E1262" t="s">
        <v>30</v>
      </c>
      <c r="F1262">
        <v>1.6077028809702984E-14</v>
      </c>
      <c r="G1262" s="6">
        <f t="shared" si="19"/>
        <v>1.6587129343486609E-14</v>
      </c>
    </row>
    <row r="1263" spans="1:7" hidden="1" x14ac:dyDescent="0.2">
      <c r="A1263" t="s">
        <v>6270</v>
      </c>
      <c r="B1263" t="s">
        <v>60</v>
      </c>
      <c r="C1263" t="s">
        <v>1717</v>
      </c>
      <c r="D1263" t="s">
        <v>1887</v>
      </c>
      <c r="E1263" t="s">
        <v>30</v>
      </c>
      <c r="F1263">
        <v>4.9984978321646177E-13</v>
      </c>
      <c r="G1263" s="6">
        <f t="shared" si="19"/>
        <v>5.1570928339204531E-13</v>
      </c>
    </row>
    <row r="1264" spans="1:7" hidden="1" x14ac:dyDescent="0.2">
      <c r="A1264" t="s">
        <v>6270</v>
      </c>
      <c r="B1264" t="s">
        <v>64</v>
      </c>
      <c r="C1264" t="s">
        <v>1717</v>
      </c>
      <c r="D1264" t="s">
        <v>1887</v>
      </c>
      <c r="E1264" t="s">
        <v>30</v>
      </c>
      <c r="F1264">
        <v>4.4092488222953813E-12</v>
      </c>
      <c r="G1264" s="6">
        <f t="shared" si="19"/>
        <v>4.5491478175923389E-12</v>
      </c>
    </row>
    <row r="1265" spans="1:7" hidden="1" x14ac:dyDescent="0.2">
      <c r="A1265" t="s">
        <v>6270</v>
      </c>
      <c r="B1265" t="s">
        <v>1799</v>
      </c>
      <c r="C1265" t="s">
        <v>1717</v>
      </c>
      <c r="D1265" t="s">
        <v>1887</v>
      </c>
      <c r="E1265" t="s">
        <v>30</v>
      </c>
      <c r="F1265">
        <v>2.7575528132820995E-13</v>
      </c>
      <c r="G1265" s="6">
        <f t="shared" si="19"/>
        <v>2.845045917800441E-13</v>
      </c>
    </row>
    <row r="1266" spans="1:7" hidden="1" x14ac:dyDescent="0.2">
      <c r="A1266" t="s">
        <v>6270</v>
      </c>
      <c r="B1266" t="s">
        <v>70</v>
      </c>
      <c r="C1266" t="s">
        <v>1717</v>
      </c>
      <c r="D1266" t="s">
        <v>1887</v>
      </c>
      <c r="E1266" t="s">
        <v>30</v>
      </c>
      <c r="F1266">
        <v>5.4870523129786147E-12</v>
      </c>
      <c r="G1266" s="6">
        <f t="shared" si="19"/>
        <v>5.6611484315387685E-12</v>
      </c>
    </row>
    <row r="1267" spans="1:7" hidden="1" x14ac:dyDescent="0.2">
      <c r="A1267" t="s">
        <v>6270</v>
      </c>
      <c r="B1267" t="s">
        <v>74</v>
      </c>
      <c r="C1267" t="s">
        <v>1717</v>
      </c>
      <c r="D1267" t="s">
        <v>1887</v>
      </c>
      <c r="E1267" t="s">
        <v>30</v>
      </c>
      <c r="F1267">
        <v>6.9687651486470403E-10</v>
      </c>
      <c r="G1267" s="6">
        <f t="shared" si="19"/>
        <v>7.1898738413174268E-10</v>
      </c>
    </row>
    <row r="1268" spans="1:7" hidden="1" x14ac:dyDescent="0.2">
      <c r="A1268" t="s">
        <v>6270</v>
      </c>
      <c r="B1268" t="s">
        <v>78</v>
      </c>
      <c r="C1268" t="s">
        <v>1717</v>
      </c>
      <c r="D1268" t="s">
        <v>1887</v>
      </c>
      <c r="E1268" t="s">
        <v>30</v>
      </c>
      <c r="F1268">
        <v>3.3240680987565889E-14</v>
      </c>
      <c r="G1268" s="6">
        <f t="shared" si="19"/>
        <v>3.4295359020166976E-14</v>
      </c>
    </row>
    <row r="1269" spans="1:7" hidden="1" x14ac:dyDescent="0.2">
      <c r="A1269" t="s">
        <v>6270</v>
      </c>
      <c r="B1269" t="s">
        <v>830</v>
      </c>
      <c r="C1269" t="s">
        <v>1717</v>
      </c>
      <c r="D1269" t="s">
        <v>1887</v>
      </c>
      <c r="E1269" t="s">
        <v>30</v>
      </c>
      <c r="F1269">
        <v>3.2722079095438557E-15</v>
      </c>
      <c r="G1269" s="6">
        <f t="shared" si="19"/>
        <v>3.3760302650963898E-15</v>
      </c>
    </row>
    <row r="1270" spans="1:7" hidden="1" x14ac:dyDescent="0.2">
      <c r="A1270" t="s">
        <v>6270</v>
      </c>
      <c r="B1270" t="s">
        <v>1900</v>
      </c>
      <c r="C1270" t="s">
        <v>1717</v>
      </c>
      <c r="D1270" t="s">
        <v>1887</v>
      </c>
      <c r="E1270" t="s">
        <v>30</v>
      </c>
      <c r="F1270">
        <v>3.881584415528963E-15</v>
      </c>
      <c r="G1270" s="6">
        <f t="shared" si="19"/>
        <v>4.0047413934584003E-15</v>
      </c>
    </row>
    <row r="1271" spans="1:7" hidden="1" x14ac:dyDescent="0.2">
      <c r="A1271" t="s">
        <v>6270</v>
      </c>
      <c r="B1271" t="s">
        <v>1902</v>
      </c>
      <c r="C1271" t="s">
        <v>1717</v>
      </c>
      <c r="D1271" t="s">
        <v>1887</v>
      </c>
      <c r="E1271" t="s">
        <v>30</v>
      </c>
      <c r="F1271">
        <v>1.9643937288590896E-10</v>
      </c>
      <c r="G1271" s="6">
        <f t="shared" si="19"/>
        <v>2.0267210594568592E-10</v>
      </c>
    </row>
    <row r="1272" spans="1:7" hidden="1" x14ac:dyDescent="0.2">
      <c r="A1272" t="s">
        <v>6270</v>
      </c>
      <c r="B1272" t="s">
        <v>94</v>
      </c>
      <c r="C1272" t="s">
        <v>1717</v>
      </c>
      <c r="D1272" t="s">
        <v>1887</v>
      </c>
      <c r="E1272" t="s">
        <v>30</v>
      </c>
      <c r="F1272">
        <v>2.8209007148347514E-8</v>
      </c>
      <c r="G1272" s="6">
        <f t="shared" si="19"/>
        <v>2.9104037553169185E-8</v>
      </c>
    </row>
    <row r="1273" spans="1:7" hidden="1" x14ac:dyDescent="0.2">
      <c r="A1273" t="s">
        <v>6270</v>
      </c>
      <c r="B1273" t="s">
        <v>1720</v>
      </c>
      <c r="C1273" t="s">
        <v>1717</v>
      </c>
      <c r="D1273" t="s">
        <v>1887</v>
      </c>
      <c r="E1273" t="s">
        <v>30</v>
      </c>
      <c r="F1273">
        <v>7.484427788462512E-8</v>
      </c>
      <c r="G1273" s="6">
        <f t="shared" si="19"/>
        <v>7.7218977000456492E-8</v>
      </c>
    </row>
    <row r="1274" spans="1:7" hidden="1" x14ac:dyDescent="0.2">
      <c r="A1274" t="s">
        <v>6270</v>
      </c>
      <c r="B1274" t="s">
        <v>108</v>
      </c>
      <c r="C1274" t="s">
        <v>1717</v>
      </c>
      <c r="D1274" t="s">
        <v>1887</v>
      </c>
      <c r="E1274" t="s">
        <v>30</v>
      </c>
      <c r="F1274">
        <v>4.7507905537429039E-14</v>
      </c>
      <c r="G1274" s="6">
        <f t="shared" si="19"/>
        <v>4.9015261670233798E-14</v>
      </c>
    </row>
    <row r="1275" spans="1:7" hidden="1" x14ac:dyDescent="0.2">
      <c r="A1275" t="s">
        <v>6270</v>
      </c>
      <c r="B1275" t="s">
        <v>116</v>
      </c>
      <c r="C1275" t="s">
        <v>1717</v>
      </c>
      <c r="D1275" t="s">
        <v>1887</v>
      </c>
      <c r="E1275" t="s">
        <v>30</v>
      </c>
      <c r="F1275">
        <v>2.3359712276588336E-10</v>
      </c>
      <c r="G1275" s="6">
        <f t="shared" si="19"/>
        <v>2.410088167065747E-10</v>
      </c>
    </row>
    <row r="1276" spans="1:7" hidden="1" x14ac:dyDescent="0.2">
      <c r="A1276" t="s">
        <v>6270</v>
      </c>
      <c r="B1276" t="s">
        <v>1908</v>
      </c>
      <c r="C1276" t="s">
        <v>1717</v>
      </c>
      <c r="D1276" t="s">
        <v>1887</v>
      </c>
      <c r="E1276" t="s">
        <v>458</v>
      </c>
      <c r="F1276">
        <v>2.432338953554991E-13</v>
      </c>
      <c r="G1276" s="6">
        <f t="shared" si="19"/>
        <v>2.5095134995010853E-13</v>
      </c>
    </row>
    <row r="1277" spans="1:7" hidden="1" x14ac:dyDescent="0.2">
      <c r="A1277" t="s">
        <v>6270</v>
      </c>
      <c r="B1277" t="s">
        <v>857</v>
      </c>
      <c r="C1277" t="s">
        <v>1717</v>
      </c>
      <c r="D1277" t="s">
        <v>1887</v>
      </c>
      <c r="E1277" t="s">
        <v>458</v>
      </c>
      <c r="F1277">
        <v>1.5573446083774917E-10</v>
      </c>
      <c r="G1277" s="6">
        <f t="shared" si="19"/>
        <v>1.6067568676588186E-10</v>
      </c>
    </row>
    <row r="1278" spans="1:7" hidden="1" x14ac:dyDescent="0.2">
      <c r="A1278" t="s">
        <v>6270</v>
      </c>
      <c r="B1278" t="s">
        <v>861</v>
      </c>
      <c r="C1278" t="s">
        <v>1717</v>
      </c>
      <c r="D1278" t="s">
        <v>1887</v>
      </c>
      <c r="E1278" t="s">
        <v>458</v>
      </c>
      <c r="F1278">
        <v>1.4199675756594442E-10</v>
      </c>
      <c r="G1278" s="6">
        <f t="shared" si="19"/>
        <v>1.4650210632704242E-10</v>
      </c>
    </row>
    <row r="1279" spans="1:7" hidden="1" x14ac:dyDescent="0.2">
      <c r="A1279" t="s">
        <v>6270</v>
      </c>
      <c r="B1279" t="s">
        <v>1804</v>
      </c>
      <c r="C1279" t="s">
        <v>1717</v>
      </c>
      <c r="D1279" t="s">
        <v>1887</v>
      </c>
      <c r="E1279" t="s">
        <v>30</v>
      </c>
      <c r="F1279">
        <v>7.2340387715822475E-10</v>
      </c>
      <c r="G1279" s="6">
        <f t="shared" si="19"/>
        <v>7.4635642070637375E-10</v>
      </c>
    </row>
    <row r="1280" spans="1:7" hidden="1" x14ac:dyDescent="0.2">
      <c r="A1280" t="s">
        <v>6270</v>
      </c>
      <c r="B1280" t="s">
        <v>1410</v>
      </c>
      <c r="C1280" t="s">
        <v>1717</v>
      </c>
      <c r="D1280" t="s">
        <v>1887</v>
      </c>
      <c r="E1280" t="s">
        <v>30</v>
      </c>
      <c r="F1280">
        <v>4.9718773073044041E-14</v>
      </c>
      <c r="G1280" s="6">
        <f t="shared" si="19"/>
        <v>5.1296276788675884E-14</v>
      </c>
    </row>
    <row r="1281" spans="1:7" hidden="1" x14ac:dyDescent="0.2">
      <c r="A1281" t="s">
        <v>6270</v>
      </c>
      <c r="B1281" t="s">
        <v>128</v>
      </c>
      <c r="C1281" t="s">
        <v>1717</v>
      </c>
      <c r="D1281" t="s">
        <v>1887</v>
      </c>
      <c r="E1281" t="s">
        <v>30</v>
      </c>
      <c r="F1281">
        <v>6.1973945194829694E-7</v>
      </c>
      <c r="G1281" s="6">
        <f t="shared" si="19"/>
        <v>6.3940287539472405E-7</v>
      </c>
    </row>
    <row r="1282" spans="1:7" hidden="1" x14ac:dyDescent="0.2">
      <c r="A1282" t="s">
        <v>6270</v>
      </c>
      <c r="B1282" t="s">
        <v>877</v>
      </c>
      <c r="C1282" t="s">
        <v>1717</v>
      </c>
      <c r="D1282" t="s">
        <v>1887</v>
      </c>
      <c r="E1282" t="s">
        <v>458</v>
      </c>
      <c r="F1282">
        <v>1.0655101215532586E-12</v>
      </c>
      <c r="G1282" s="6">
        <f t="shared" si="19"/>
        <v>1.099317194252422E-12</v>
      </c>
    </row>
    <row r="1283" spans="1:7" hidden="1" x14ac:dyDescent="0.2">
      <c r="A1283" t="s">
        <v>6270</v>
      </c>
      <c r="B1283" t="s">
        <v>136</v>
      </c>
      <c r="C1283" t="s">
        <v>1717</v>
      </c>
      <c r="D1283" t="s">
        <v>1887</v>
      </c>
      <c r="E1283" t="s">
        <v>30</v>
      </c>
      <c r="F1283">
        <v>4.677776431032107E-8</v>
      </c>
      <c r="G1283" s="6">
        <f t="shared" si="19"/>
        <v>4.8261954133349705E-8</v>
      </c>
    </row>
    <row r="1284" spans="1:7" hidden="1" x14ac:dyDescent="0.2">
      <c r="A1284" t="s">
        <v>6270</v>
      </c>
      <c r="B1284" t="s">
        <v>1515</v>
      </c>
      <c r="C1284" t="s">
        <v>1717</v>
      </c>
      <c r="D1284" t="s">
        <v>1887</v>
      </c>
      <c r="E1284" t="s">
        <v>30</v>
      </c>
      <c r="F1284">
        <v>3.3354968084843209E-11</v>
      </c>
      <c r="G1284" s="6">
        <f t="shared" si="19"/>
        <v>3.4413272279343723E-11</v>
      </c>
    </row>
    <row r="1285" spans="1:7" hidden="1" x14ac:dyDescent="0.2">
      <c r="A1285" t="s">
        <v>6270</v>
      </c>
      <c r="B1285" t="s">
        <v>145</v>
      </c>
      <c r="C1285" t="s">
        <v>1717</v>
      </c>
      <c r="D1285" t="s">
        <v>1887</v>
      </c>
      <c r="E1285" t="s">
        <v>30</v>
      </c>
      <c r="F1285">
        <v>1.7014016680492024E-8</v>
      </c>
      <c r="G1285" s="6">
        <f t="shared" ref="G1285:G1348" si="20">F1285/G$1</f>
        <v>1.7553846464542948E-8</v>
      </c>
    </row>
    <row r="1286" spans="1:7" hidden="1" x14ac:dyDescent="0.2">
      <c r="A1286" t="s">
        <v>6270</v>
      </c>
      <c r="B1286" t="s">
        <v>161</v>
      </c>
      <c r="C1286" t="s">
        <v>1717</v>
      </c>
      <c r="D1286" t="s">
        <v>1887</v>
      </c>
      <c r="E1286" t="s">
        <v>30</v>
      </c>
      <c r="F1286">
        <v>5.700217194562549E-12</v>
      </c>
      <c r="G1286" s="6">
        <f t="shared" si="20"/>
        <v>5.8810767220315844E-12</v>
      </c>
    </row>
    <row r="1287" spans="1:7" hidden="1" x14ac:dyDescent="0.2">
      <c r="A1287" t="s">
        <v>6270</v>
      </c>
      <c r="B1287" t="s">
        <v>1725</v>
      </c>
      <c r="C1287" t="s">
        <v>1717</v>
      </c>
      <c r="D1287" t="s">
        <v>1887</v>
      </c>
      <c r="E1287" t="s">
        <v>30</v>
      </c>
      <c r="F1287">
        <v>1.9528670910471218E-4</v>
      </c>
      <c r="G1287" s="6">
        <f t="shared" si="20"/>
        <v>2.0148286983405291E-4</v>
      </c>
    </row>
    <row r="1288" spans="1:7" hidden="1" x14ac:dyDescent="0.2">
      <c r="A1288" t="s">
        <v>6270</v>
      </c>
      <c r="B1288" t="s">
        <v>1921</v>
      </c>
      <c r="C1288" t="s">
        <v>1717</v>
      </c>
      <c r="D1288" t="s">
        <v>1887</v>
      </c>
      <c r="E1288" t="s">
        <v>30</v>
      </c>
      <c r="F1288">
        <v>6.5150570448731564E-13</v>
      </c>
      <c r="G1288" s="6">
        <f t="shared" si="20"/>
        <v>6.7217702451514834E-13</v>
      </c>
    </row>
    <row r="1289" spans="1:7" hidden="1" x14ac:dyDescent="0.2">
      <c r="A1289" t="s">
        <v>6270</v>
      </c>
      <c r="B1289" t="s">
        <v>165</v>
      </c>
      <c r="C1289" t="s">
        <v>1717</v>
      </c>
      <c r="D1289" t="s">
        <v>1887</v>
      </c>
      <c r="E1289" t="s">
        <v>30</v>
      </c>
      <c r="F1289">
        <v>1.7176622420188876E-8</v>
      </c>
      <c r="G1289" s="6">
        <f t="shared" si="20"/>
        <v>1.7721611445763681E-8</v>
      </c>
    </row>
    <row r="1290" spans="1:7" hidden="1" x14ac:dyDescent="0.2">
      <c r="A1290" t="s">
        <v>6270</v>
      </c>
      <c r="B1290" t="s">
        <v>1924</v>
      </c>
      <c r="C1290" t="s">
        <v>1717</v>
      </c>
      <c r="D1290" t="s">
        <v>1887</v>
      </c>
      <c r="E1290" t="s">
        <v>30</v>
      </c>
      <c r="F1290">
        <v>1.1094179092774214E-9</v>
      </c>
      <c r="G1290" s="6">
        <f t="shared" si="20"/>
        <v>1.1446181116537447E-9</v>
      </c>
    </row>
    <row r="1291" spans="1:7" hidden="1" x14ac:dyDescent="0.2">
      <c r="A1291" t="s">
        <v>6270</v>
      </c>
      <c r="B1291" t="s">
        <v>1926</v>
      </c>
      <c r="C1291" t="s">
        <v>1717</v>
      </c>
      <c r="D1291" t="s">
        <v>1887</v>
      </c>
      <c r="E1291" t="s">
        <v>30</v>
      </c>
      <c r="F1291">
        <v>4.4104291593050523E-11</v>
      </c>
      <c r="G1291" s="6">
        <f t="shared" si="20"/>
        <v>4.5503656049633798E-11</v>
      </c>
    </row>
    <row r="1292" spans="1:7" hidden="1" x14ac:dyDescent="0.2">
      <c r="A1292" t="s">
        <v>6270</v>
      </c>
      <c r="B1292" t="s">
        <v>173</v>
      </c>
      <c r="C1292" t="s">
        <v>1717</v>
      </c>
      <c r="D1292" t="s">
        <v>1887</v>
      </c>
      <c r="E1292" t="s">
        <v>30</v>
      </c>
      <c r="F1292">
        <v>5.0123292592763699E-7</v>
      </c>
      <c r="G1292" s="6">
        <f t="shared" si="20"/>
        <v>5.1713631119191574E-7</v>
      </c>
    </row>
    <row r="1293" spans="1:7" hidden="1" x14ac:dyDescent="0.2">
      <c r="A1293" t="s">
        <v>6270</v>
      </c>
      <c r="B1293" t="s">
        <v>185</v>
      </c>
      <c r="C1293" t="s">
        <v>1717</v>
      </c>
      <c r="D1293" t="s">
        <v>1887</v>
      </c>
      <c r="E1293" t="s">
        <v>30</v>
      </c>
      <c r="F1293">
        <v>2.74113419507983E-12</v>
      </c>
      <c r="G1293" s="6">
        <f t="shared" si="20"/>
        <v>2.8281063609341872E-12</v>
      </c>
    </row>
    <row r="1294" spans="1:7" hidden="1" x14ac:dyDescent="0.2">
      <c r="A1294" t="s">
        <v>6270</v>
      </c>
      <c r="B1294" t="s">
        <v>189</v>
      </c>
      <c r="C1294" t="s">
        <v>1717</v>
      </c>
      <c r="D1294" t="s">
        <v>1887</v>
      </c>
      <c r="E1294" t="s">
        <v>30</v>
      </c>
      <c r="F1294">
        <v>1.022098204632602E-12</v>
      </c>
      <c r="G1294" s="6">
        <f t="shared" si="20"/>
        <v>1.0545278809075932E-12</v>
      </c>
    </row>
    <row r="1295" spans="1:7" hidden="1" x14ac:dyDescent="0.2">
      <c r="A1295" t="s">
        <v>6270</v>
      </c>
      <c r="B1295" t="s">
        <v>1931</v>
      </c>
      <c r="C1295" t="s">
        <v>1717</v>
      </c>
      <c r="D1295" t="s">
        <v>1887</v>
      </c>
      <c r="E1295" t="s">
        <v>30</v>
      </c>
      <c r="F1295">
        <v>3.5475953916591095E-12</v>
      </c>
      <c r="G1295" s="6">
        <f t="shared" si="20"/>
        <v>3.6601553879341347E-12</v>
      </c>
    </row>
    <row r="1296" spans="1:7" hidden="1" x14ac:dyDescent="0.2">
      <c r="A1296" t="s">
        <v>6270</v>
      </c>
      <c r="B1296" t="s">
        <v>193</v>
      </c>
      <c r="C1296" t="s">
        <v>1717</v>
      </c>
      <c r="D1296" t="s">
        <v>1887</v>
      </c>
      <c r="E1296" t="s">
        <v>30</v>
      </c>
      <c r="F1296">
        <v>8.0077055045858852E-15</v>
      </c>
      <c r="G1296" s="6">
        <f t="shared" si="20"/>
        <v>8.2617782502791726E-15</v>
      </c>
    </row>
    <row r="1297" spans="1:7" hidden="1" x14ac:dyDescent="0.2">
      <c r="A1297" t="s">
        <v>6270</v>
      </c>
      <c r="B1297" t="s">
        <v>1413</v>
      </c>
      <c r="C1297" t="s">
        <v>1717</v>
      </c>
      <c r="D1297" t="s">
        <v>1887</v>
      </c>
      <c r="E1297" t="s">
        <v>30</v>
      </c>
      <c r="F1297">
        <v>4.9718773073044041E-14</v>
      </c>
      <c r="G1297" s="6">
        <f t="shared" si="20"/>
        <v>5.1296276788675884E-14</v>
      </c>
    </row>
    <row r="1298" spans="1:7" hidden="1" x14ac:dyDescent="0.2">
      <c r="A1298" t="s">
        <v>6270</v>
      </c>
      <c r="B1298" t="s">
        <v>1415</v>
      </c>
      <c r="C1298" t="s">
        <v>1717</v>
      </c>
      <c r="D1298" t="s">
        <v>1887</v>
      </c>
      <c r="E1298" t="s">
        <v>30</v>
      </c>
      <c r="F1298">
        <v>2.1138860289085186E-12</v>
      </c>
      <c r="G1298" s="6">
        <f t="shared" si="20"/>
        <v>2.1809565308319336E-12</v>
      </c>
    </row>
    <row r="1299" spans="1:7" hidden="1" x14ac:dyDescent="0.2">
      <c r="A1299" t="s">
        <v>6270</v>
      </c>
      <c r="B1299" t="s">
        <v>213</v>
      </c>
      <c r="C1299" t="s">
        <v>1717</v>
      </c>
      <c r="D1299" t="s">
        <v>1887</v>
      </c>
      <c r="E1299" t="s">
        <v>30</v>
      </c>
      <c r="F1299">
        <v>2.8097351796481373E-14</v>
      </c>
      <c r="G1299" s="6">
        <f t="shared" si="20"/>
        <v>2.8988839540823869E-14</v>
      </c>
    </row>
    <row r="1300" spans="1:7" hidden="1" x14ac:dyDescent="0.2">
      <c r="A1300" t="s">
        <v>6270</v>
      </c>
      <c r="B1300" t="s">
        <v>1937</v>
      </c>
      <c r="C1300" t="s">
        <v>1717</v>
      </c>
      <c r="D1300" t="s">
        <v>1887</v>
      </c>
      <c r="E1300" t="s">
        <v>30</v>
      </c>
      <c r="F1300">
        <v>1.0492817212065636E-9</v>
      </c>
      <c r="G1300" s="6">
        <f t="shared" si="20"/>
        <v>1.0825738905751869E-9</v>
      </c>
    </row>
    <row r="1301" spans="1:7" hidden="1" x14ac:dyDescent="0.2">
      <c r="A1301" t="s">
        <v>6270</v>
      </c>
      <c r="B1301" t="s">
        <v>1814</v>
      </c>
      <c r="C1301" t="s">
        <v>1717</v>
      </c>
      <c r="D1301" t="s">
        <v>1887</v>
      </c>
      <c r="E1301" t="s">
        <v>30</v>
      </c>
      <c r="F1301">
        <v>2.6086877137765834E-6</v>
      </c>
      <c r="G1301" s="6">
        <f t="shared" si="20"/>
        <v>2.6914575471222267E-6</v>
      </c>
    </row>
    <row r="1302" spans="1:7" hidden="1" x14ac:dyDescent="0.2">
      <c r="A1302" t="s">
        <v>6270</v>
      </c>
      <c r="B1302" t="s">
        <v>901</v>
      </c>
      <c r="C1302" t="s">
        <v>1717</v>
      </c>
      <c r="D1302" t="s">
        <v>1887</v>
      </c>
      <c r="E1302" t="s">
        <v>458</v>
      </c>
      <c r="F1302">
        <v>4.2598963038826205E-13</v>
      </c>
      <c r="G1302" s="6">
        <f t="shared" si="20"/>
        <v>4.3950565629201585E-13</v>
      </c>
    </row>
    <row r="1303" spans="1:7" hidden="1" x14ac:dyDescent="0.2">
      <c r="A1303" t="s">
        <v>6270</v>
      </c>
      <c r="B1303" t="s">
        <v>1941</v>
      </c>
      <c r="C1303" t="s">
        <v>1717</v>
      </c>
      <c r="D1303" t="s">
        <v>1887</v>
      </c>
      <c r="E1303" t="s">
        <v>458</v>
      </c>
      <c r="F1303">
        <v>1.296765199503773E-13</v>
      </c>
      <c r="G1303" s="6">
        <f t="shared" si="20"/>
        <v>1.3379096564981946E-13</v>
      </c>
    </row>
    <row r="1304" spans="1:7" hidden="1" x14ac:dyDescent="0.2">
      <c r="A1304" t="s">
        <v>6270</v>
      </c>
      <c r="B1304" t="s">
        <v>1816</v>
      </c>
      <c r="C1304" t="s">
        <v>1717</v>
      </c>
      <c r="D1304" t="s">
        <v>1887</v>
      </c>
      <c r="E1304" t="s">
        <v>30</v>
      </c>
      <c r="F1304">
        <v>7.088824506526153E-10</v>
      </c>
      <c r="G1304" s="6">
        <f t="shared" si="20"/>
        <v>7.3137425064550367E-10</v>
      </c>
    </row>
    <row r="1305" spans="1:7" hidden="1" x14ac:dyDescent="0.2">
      <c r="A1305" t="s">
        <v>6270</v>
      </c>
      <c r="B1305" t="s">
        <v>903</v>
      </c>
      <c r="C1305" t="s">
        <v>1717</v>
      </c>
      <c r="D1305" t="s">
        <v>1887</v>
      </c>
      <c r="E1305" t="s">
        <v>458</v>
      </c>
      <c r="F1305">
        <v>1.3305504006259269E-10</v>
      </c>
      <c r="G1305" s="6">
        <f t="shared" si="20"/>
        <v>1.3727668124778281E-10</v>
      </c>
    </row>
    <row r="1306" spans="1:7" hidden="1" x14ac:dyDescent="0.2">
      <c r="A1306" t="s">
        <v>6270</v>
      </c>
      <c r="B1306" t="s">
        <v>1945</v>
      </c>
      <c r="C1306" t="s">
        <v>1717</v>
      </c>
      <c r="D1306" t="s">
        <v>1887</v>
      </c>
      <c r="E1306" t="s">
        <v>458</v>
      </c>
      <c r="F1306">
        <v>7.5607352031051676E-14</v>
      </c>
      <c r="G1306" s="6">
        <f t="shared" si="20"/>
        <v>7.8006262369865606E-14</v>
      </c>
    </row>
    <row r="1307" spans="1:7" hidden="1" x14ac:dyDescent="0.2">
      <c r="A1307" t="s">
        <v>6270</v>
      </c>
      <c r="B1307" t="s">
        <v>905</v>
      </c>
      <c r="C1307" t="s">
        <v>1717</v>
      </c>
      <c r="D1307" t="s">
        <v>1887</v>
      </c>
      <c r="E1307" t="s">
        <v>458</v>
      </c>
      <c r="F1307">
        <v>4.0640838642022691E-10</v>
      </c>
      <c r="G1307" s="6">
        <f t="shared" si="20"/>
        <v>4.1930312818507229E-10</v>
      </c>
    </row>
    <row r="1308" spans="1:7" hidden="1" x14ac:dyDescent="0.2">
      <c r="A1308" t="s">
        <v>6270</v>
      </c>
      <c r="B1308" t="s">
        <v>225</v>
      </c>
      <c r="C1308" t="s">
        <v>1717</v>
      </c>
      <c r="D1308" t="s">
        <v>1887</v>
      </c>
      <c r="E1308" t="s">
        <v>30</v>
      </c>
      <c r="F1308">
        <v>1.1065462448461734E-13</v>
      </c>
      <c r="G1308" s="6">
        <f t="shared" si="20"/>
        <v>1.14165533352378E-13</v>
      </c>
    </row>
    <row r="1309" spans="1:7" hidden="1" x14ac:dyDescent="0.2">
      <c r="A1309" t="s">
        <v>6270</v>
      </c>
      <c r="B1309" t="s">
        <v>1949</v>
      </c>
      <c r="C1309" t="s">
        <v>1717</v>
      </c>
      <c r="D1309" t="s">
        <v>1887</v>
      </c>
      <c r="E1309" t="s">
        <v>30</v>
      </c>
      <c r="F1309">
        <v>9.2993156437657217E-9</v>
      </c>
      <c r="G1309" s="6">
        <f t="shared" si="20"/>
        <v>9.5943692839535415E-9</v>
      </c>
    </row>
    <row r="1310" spans="1:7" hidden="1" x14ac:dyDescent="0.2">
      <c r="A1310" t="s">
        <v>6270</v>
      </c>
      <c r="B1310" t="s">
        <v>1518</v>
      </c>
      <c r="C1310" t="s">
        <v>1717</v>
      </c>
      <c r="D1310" t="s">
        <v>1887</v>
      </c>
      <c r="E1310" t="s">
        <v>30</v>
      </c>
      <c r="F1310">
        <v>3.5915580664884445E-4</v>
      </c>
      <c r="G1310" s="6">
        <f t="shared" si="20"/>
        <v>3.7055129339279389E-4</v>
      </c>
    </row>
    <row r="1311" spans="1:7" hidden="1" x14ac:dyDescent="0.2">
      <c r="A1311" t="s">
        <v>6270</v>
      </c>
      <c r="B1311" t="s">
        <v>1820</v>
      </c>
      <c r="C1311" t="s">
        <v>1717</v>
      </c>
      <c r="D1311" t="s">
        <v>1887</v>
      </c>
      <c r="E1311" t="s">
        <v>30</v>
      </c>
      <c r="F1311">
        <v>7.6240176360591434E-12</v>
      </c>
      <c r="G1311" s="6">
        <f t="shared" si="20"/>
        <v>7.8659165286817907E-12</v>
      </c>
    </row>
    <row r="1312" spans="1:7" hidden="1" x14ac:dyDescent="0.2">
      <c r="A1312" t="s">
        <v>6270</v>
      </c>
      <c r="B1312" t="s">
        <v>229</v>
      </c>
      <c r="C1312" t="s">
        <v>1717</v>
      </c>
      <c r="D1312" t="s">
        <v>1887</v>
      </c>
      <c r="E1312" t="s">
        <v>30</v>
      </c>
      <c r="F1312">
        <v>6.4127423049454184E-10</v>
      </c>
      <c r="G1312" s="6">
        <f t="shared" si="20"/>
        <v>6.61620920865559E-10</v>
      </c>
    </row>
    <row r="1313" spans="1:7" hidden="1" x14ac:dyDescent="0.2">
      <c r="A1313" t="s">
        <v>6270</v>
      </c>
      <c r="B1313" t="s">
        <v>233</v>
      </c>
      <c r="C1313" t="s">
        <v>1717</v>
      </c>
      <c r="D1313" t="s">
        <v>1887</v>
      </c>
      <c r="E1313" t="s">
        <v>30</v>
      </c>
      <c r="F1313">
        <v>5.6759318545252982E-12</v>
      </c>
      <c r="G1313" s="6">
        <f t="shared" si="20"/>
        <v>5.8560208437896225E-12</v>
      </c>
    </row>
    <row r="1314" spans="1:7" hidden="1" x14ac:dyDescent="0.2">
      <c r="A1314" t="s">
        <v>6270</v>
      </c>
      <c r="B1314" t="s">
        <v>1955</v>
      </c>
      <c r="C1314" t="s">
        <v>1717</v>
      </c>
      <c r="D1314" t="s">
        <v>1887</v>
      </c>
      <c r="E1314" t="s">
        <v>30</v>
      </c>
      <c r="F1314">
        <v>6.4941342553804673E-15</v>
      </c>
      <c r="G1314" s="6">
        <f t="shared" si="20"/>
        <v>6.7001836062488821E-15</v>
      </c>
    </row>
    <row r="1315" spans="1:7" hidden="1" x14ac:dyDescent="0.2">
      <c r="A1315" t="s">
        <v>6270</v>
      </c>
      <c r="B1315" t="s">
        <v>237</v>
      </c>
      <c r="C1315" t="s">
        <v>1717</v>
      </c>
      <c r="D1315" t="s">
        <v>1887</v>
      </c>
      <c r="E1315" t="s">
        <v>30</v>
      </c>
      <c r="F1315">
        <v>4.8136969882188464E-14</v>
      </c>
      <c r="G1315" s="6">
        <f t="shared" si="20"/>
        <v>4.9664285303605828E-14</v>
      </c>
    </row>
    <row r="1316" spans="1:7" hidden="1" x14ac:dyDescent="0.2">
      <c r="A1316" t="s">
        <v>6270</v>
      </c>
      <c r="B1316" t="s">
        <v>245</v>
      </c>
      <c r="C1316" t="s">
        <v>1717</v>
      </c>
      <c r="D1316" t="s">
        <v>1887</v>
      </c>
      <c r="E1316" t="s">
        <v>30</v>
      </c>
      <c r="F1316">
        <v>1.1895051389206647E-14</v>
      </c>
      <c r="G1316" s="6">
        <f t="shared" si="20"/>
        <v>1.2272463915789664E-14</v>
      </c>
    </row>
    <row r="1317" spans="1:7" hidden="1" x14ac:dyDescent="0.2">
      <c r="A1317" t="s">
        <v>6270</v>
      </c>
      <c r="B1317" t="s">
        <v>253</v>
      </c>
      <c r="C1317" t="s">
        <v>1717</v>
      </c>
      <c r="D1317" t="s">
        <v>1887</v>
      </c>
      <c r="E1317" t="s">
        <v>30</v>
      </c>
      <c r="F1317">
        <v>3.3310067932350265E-8</v>
      </c>
      <c r="G1317" s="6">
        <f t="shared" si="20"/>
        <v>3.4366947510895637E-8</v>
      </c>
    </row>
    <row r="1318" spans="1:7" hidden="1" x14ac:dyDescent="0.2">
      <c r="A1318" t="s">
        <v>6270</v>
      </c>
      <c r="B1318" t="s">
        <v>1417</v>
      </c>
      <c r="C1318" t="s">
        <v>1717</v>
      </c>
      <c r="D1318" t="s">
        <v>1887</v>
      </c>
      <c r="E1318" t="s">
        <v>30</v>
      </c>
      <c r="F1318">
        <v>2.4859374303017141E-13</v>
      </c>
      <c r="G1318" s="6">
        <f t="shared" si="20"/>
        <v>2.5648125772681906E-13</v>
      </c>
    </row>
    <row r="1319" spans="1:7" hidden="1" x14ac:dyDescent="0.2">
      <c r="A1319" t="s">
        <v>6270</v>
      </c>
      <c r="B1319" t="s">
        <v>911</v>
      </c>
      <c r="C1319" t="s">
        <v>1717</v>
      </c>
      <c r="D1319" t="s">
        <v>1887</v>
      </c>
      <c r="E1319" t="s">
        <v>458</v>
      </c>
      <c r="F1319">
        <v>1.496272430330676E-10</v>
      </c>
      <c r="G1319" s="6">
        <f t="shared" si="20"/>
        <v>1.5437469590157745E-10</v>
      </c>
    </row>
    <row r="1320" spans="1:7" hidden="1" x14ac:dyDescent="0.2">
      <c r="A1320" t="s">
        <v>6270</v>
      </c>
      <c r="B1320" t="s">
        <v>257</v>
      </c>
      <c r="C1320" t="s">
        <v>1717</v>
      </c>
      <c r="D1320" t="s">
        <v>1887</v>
      </c>
      <c r="E1320" t="s">
        <v>30</v>
      </c>
      <c r="F1320">
        <v>3.8964732565377364E-10</v>
      </c>
      <c r="G1320" s="6">
        <f t="shared" si="20"/>
        <v>4.020102635545501E-10</v>
      </c>
    </row>
    <row r="1321" spans="1:7" hidden="1" x14ac:dyDescent="0.2">
      <c r="A1321" t="s">
        <v>6270</v>
      </c>
      <c r="B1321" t="s">
        <v>1963</v>
      </c>
      <c r="C1321" t="s">
        <v>1717</v>
      </c>
      <c r="D1321" t="s">
        <v>1887</v>
      </c>
      <c r="E1321" t="s">
        <v>458</v>
      </c>
      <c r="F1321">
        <v>2.3998784845495429E-12</v>
      </c>
      <c r="G1321" s="6">
        <f t="shared" si="20"/>
        <v>2.4760231074443981E-12</v>
      </c>
    </row>
    <row r="1322" spans="1:7" hidden="1" x14ac:dyDescent="0.2">
      <c r="A1322" t="s">
        <v>6270</v>
      </c>
      <c r="B1322" t="s">
        <v>914</v>
      </c>
      <c r="C1322" t="s">
        <v>1717</v>
      </c>
      <c r="D1322" t="s">
        <v>1887</v>
      </c>
      <c r="E1322" t="s">
        <v>458</v>
      </c>
      <c r="F1322">
        <v>1.1822106108935176E-9</v>
      </c>
      <c r="G1322" s="6">
        <f t="shared" si="20"/>
        <v>1.2197204188810165E-9</v>
      </c>
    </row>
    <row r="1323" spans="1:7" hidden="1" x14ac:dyDescent="0.2">
      <c r="A1323" t="s">
        <v>6270</v>
      </c>
      <c r="B1323" t="s">
        <v>916</v>
      </c>
      <c r="C1323" t="s">
        <v>1717</v>
      </c>
      <c r="D1323" t="s">
        <v>1887</v>
      </c>
      <c r="E1323" t="s">
        <v>458</v>
      </c>
      <c r="F1323">
        <v>9.1588182337866955E-10</v>
      </c>
      <c r="G1323" s="6">
        <f t="shared" si="20"/>
        <v>9.4494140973123074E-10</v>
      </c>
    </row>
    <row r="1324" spans="1:7" hidden="1" x14ac:dyDescent="0.2">
      <c r="A1324" t="s">
        <v>6270</v>
      </c>
      <c r="B1324" t="s">
        <v>1732</v>
      </c>
      <c r="C1324" t="s">
        <v>1717</v>
      </c>
      <c r="D1324" t="s">
        <v>1887</v>
      </c>
      <c r="E1324" t="s">
        <v>30</v>
      </c>
      <c r="F1324">
        <v>1.9664323710009832E-4</v>
      </c>
      <c r="G1324" s="6">
        <f t="shared" si="20"/>
        <v>2.0288243847225491E-4</v>
      </c>
    </row>
    <row r="1325" spans="1:7" hidden="1" x14ac:dyDescent="0.2">
      <c r="A1325" t="s">
        <v>6270</v>
      </c>
      <c r="B1325" t="s">
        <v>1419</v>
      </c>
      <c r="C1325" t="s">
        <v>1717</v>
      </c>
      <c r="D1325" t="s">
        <v>1887</v>
      </c>
      <c r="E1325" t="s">
        <v>30</v>
      </c>
      <c r="F1325">
        <v>2.4859374303017141E-13</v>
      </c>
      <c r="G1325" s="6">
        <f t="shared" si="20"/>
        <v>2.5648125772681906E-13</v>
      </c>
    </row>
    <row r="1326" spans="1:7" hidden="1" x14ac:dyDescent="0.2">
      <c r="A1326" t="s">
        <v>6270</v>
      </c>
      <c r="B1326" t="s">
        <v>265</v>
      </c>
      <c r="C1326" t="s">
        <v>1717</v>
      </c>
      <c r="D1326" t="s">
        <v>1887</v>
      </c>
      <c r="E1326" t="s">
        <v>30</v>
      </c>
      <c r="F1326">
        <v>4.1220356639050486E-9</v>
      </c>
      <c r="G1326" s="6">
        <f t="shared" si="20"/>
        <v>4.2528218071235078E-9</v>
      </c>
    </row>
    <row r="1327" spans="1:7" hidden="1" x14ac:dyDescent="0.2">
      <c r="A1327" t="s">
        <v>6270</v>
      </c>
      <c r="B1327" t="s">
        <v>269</v>
      </c>
      <c r="C1327" t="s">
        <v>1717</v>
      </c>
      <c r="D1327" t="s">
        <v>1887</v>
      </c>
      <c r="E1327" t="s">
        <v>30</v>
      </c>
      <c r="F1327">
        <v>2.2616005947397107E-9</v>
      </c>
      <c r="G1327" s="6">
        <f t="shared" si="20"/>
        <v>2.3333578630905534E-9</v>
      </c>
    </row>
    <row r="1328" spans="1:7" hidden="1" x14ac:dyDescent="0.2">
      <c r="A1328" t="s">
        <v>6270</v>
      </c>
      <c r="B1328" t="s">
        <v>1971</v>
      </c>
      <c r="C1328" t="s">
        <v>1717</v>
      </c>
      <c r="D1328" t="s">
        <v>1887</v>
      </c>
      <c r="E1328" t="s">
        <v>30</v>
      </c>
      <c r="F1328">
        <v>1.2674213095122536E-10</v>
      </c>
      <c r="G1328" s="6">
        <f t="shared" si="20"/>
        <v>1.3076347279344905E-10</v>
      </c>
    </row>
    <row r="1329" spans="1:7" hidden="1" x14ac:dyDescent="0.2">
      <c r="A1329" t="s">
        <v>6270</v>
      </c>
      <c r="B1329" t="s">
        <v>277</v>
      </c>
      <c r="C1329" t="s">
        <v>1717</v>
      </c>
      <c r="D1329" t="s">
        <v>1887</v>
      </c>
      <c r="E1329" t="s">
        <v>30</v>
      </c>
      <c r="F1329">
        <v>2.2076659800188315E-14</v>
      </c>
      <c r="G1329" s="6">
        <f t="shared" si="20"/>
        <v>2.2777119821845985E-14</v>
      </c>
    </row>
    <row r="1330" spans="1:7" hidden="1" x14ac:dyDescent="0.2">
      <c r="A1330" t="s">
        <v>6270</v>
      </c>
      <c r="B1330" t="s">
        <v>1974</v>
      </c>
      <c r="C1330" t="s">
        <v>1717</v>
      </c>
      <c r="D1330" t="s">
        <v>1887</v>
      </c>
      <c r="E1330" t="s">
        <v>30</v>
      </c>
      <c r="F1330">
        <v>8.3111571870811626E-14</v>
      </c>
      <c r="G1330" s="6">
        <f t="shared" si="20"/>
        <v>8.574858009395484E-14</v>
      </c>
    </row>
    <row r="1331" spans="1:7" hidden="1" x14ac:dyDescent="0.2">
      <c r="A1331" t="s">
        <v>6270</v>
      </c>
      <c r="B1331" t="s">
        <v>295</v>
      </c>
      <c r="C1331" t="s">
        <v>1717</v>
      </c>
      <c r="D1331" t="s">
        <v>1887</v>
      </c>
      <c r="E1331" t="s">
        <v>30</v>
      </c>
      <c r="F1331">
        <v>1.133484700859665E-14</v>
      </c>
      <c r="G1331" s="6">
        <f t="shared" si="20"/>
        <v>1.1694485072189053E-14</v>
      </c>
    </row>
    <row r="1332" spans="1:7" hidden="1" x14ac:dyDescent="0.2">
      <c r="A1332" t="s">
        <v>6270</v>
      </c>
      <c r="B1332" t="s">
        <v>1464</v>
      </c>
      <c r="C1332" t="s">
        <v>1717</v>
      </c>
      <c r="D1332" t="s">
        <v>1887</v>
      </c>
      <c r="E1332" t="s">
        <v>30</v>
      </c>
      <c r="F1332">
        <v>5.7902110646899448E-5</v>
      </c>
      <c r="G1332" s="6">
        <f t="shared" si="20"/>
        <v>5.9739259656071843E-5</v>
      </c>
    </row>
    <row r="1333" spans="1:7" hidden="1" x14ac:dyDescent="0.2">
      <c r="A1333" t="s">
        <v>6270</v>
      </c>
      <c r="B1333" t="s">
        <v>315</v>
      </c>
      <c r="C1333" t="s">
        <v>1717</v>
      </c>
      <c r="D1333" t="s">
        <v>1887</v>
      </c>
      <c r="E1333" t="s">
        <v>30</v>
      </c>
      <c r="F1333">
        <v>1.0614000053247887E-11</v>
      </c>
      <c r="G1333" s="6">
        <f t="shared" si="20"/>
        <v>1.0950766700669302E-11</v>
      </c>
    </row>
    <row r="1334" spans="1:7" hidden="1" x14ac:dyDescent="0.2">
      <c r="A1334" t="s">
        <v>6270</v>
      </c>
      <c r="B1334" t="s">
        <v>323</v>
      </c>
      <c r="C1334" t="s">
        <v>1717</v>
      </c>
      <c r="D1334" t="s">
        <v>1887</v>
      </c>
      <c r="E1334" t="s">
        <v>30</v>
      </c>
      <c r="F1334">
        <v>7.7181230727104885E-12</v>
      </c>
      <c r="G1334" s="6">
        <f t="shared" si="20"/>
        <v>7.9630077927541082E-12</v>
      </c>
    </row>
    <row r="1335" spans="1:7" hidden="1" x14ac:dyDescent="0.2">
      <c r="A1335" t="s">
        <v>6270</v>
      </c>
      <c r="B1335" t="s">
        <v>327</v>
      </c>
      <c r="C1335" t="s">
        <v>1717</v>
      </c>
      <c r="D1335" t="s">
        <v>1887</v>
      </c>
      <c r="E1335" t="s">
        <v>30</v>
      </c>
      <c r="F1335">
        <v>1.7210469516917473E-9</v>
      </c>
      <c r="G1335" s="6">
        <f t="shared" si="20"/>
        <v>1.775653246120653E-9</v>
      </c>
    </row>
    <row r="1336" spans="1:7" hidden="1" x14ac:dyDescent="0.2">
      <c r="A1336" t="s">
        <v>6270</v>
      </c>
      <c r="B1336" t="s">
        <v>331</v>
      </c>
      <c r="C1336" t="s">
        <v>1717</v>
      </c>
      <c r="D1336" t="s">
        <v>1887</v>
      </c>
      <c r="E1336" t="s">
        <v>30</v>
      </c>
      <c r="F1336">
        <v>1.4388204137958374E-12</v>
      </c>
      <c r="G1336" s="6">
        <f t="shared" si="20"/>
        <v>1.4844720742975013E-12</v>
      </c>
    </row>
    <row r="1337" spans="1:7" hidden="1" x14ac:dyDescent="0.2">
      <c r="A1337" t="s">
        <v>6270</v>
      </c>
      <c r="B1337" t="s">
        <v>339</v>
      </c>
      <c r="C1337" t="s">
        <v>1717</v>
      </c>
      <c r="D1337" t="s">
        <v>1887</v>
      </c>
      <c r="E1337" t="s">
        <v>30</v>
      </c>
      <c r="F1337">
        <v>1.94704724999859E-14</v>
      </c>
      <c r="G1337" s="6">
        <f t="shared" si="20"/>
        <v>2.0088242022751699E-14</v>
      </c>
    </row>
    <row r="1338" spans="1:7" hidden="1" x14ac:dyDescent="0.2">
      <c r="A1338" t="s">
        <v>6270</v>
      </c>
      <c r="B1338" t="s">
        <v>347</v>
      </c>
      <c r="C1338" t="s">
        <v>1717</v>
      </c>
      <c r="D1338" t="s">
        <v>1887</v>
      </c>
      <c r="E1338" t="s">
        <v>30</v>
      </c>
      <c r="F1338">
        <v>2.1501083185632378E-13</v>
      </c>
      <c r="G1338" s="6">
        <f t="shared" si="20"/>
        <v>2.2183281005872511E-13</v>
      </c>
    </row>
    <row r="1339" spans="1:7" hidden="1" x14ac:dyDescent="0.2">
      <c r="A1339" t="s">
        <v>6270</v>
      </c>
      <c r="B1339" t="s">
        <v>351</v>
      </c>
      <c r="C1339" t="s">
        <v>1717</v>
      </c>
      <c r="D1339" t="s">
        <v>1887</v>
      </c>
      <c r="E1339" t="s">
        <v>30</v>
      </c>
      <c r="F1339">
        <v>2.2707641548018503E-14</v>
      </c>
      <c r="G1339" s="6">
        <f t="shared" si="20"/>
        <v>2.3428121694674745E-14</v>
      </c>
    </row>
    <row r="1340" spans="1:7" hidden="1" x14ac:dyDescent="0.2">
      <c r="A1340" t="s">
        <v>6270</v>
      </c>
      <c r="B1340" t="s">
        <v>355</v>
      </c>
      <c r="C1340" t="s">
        <v>1717</v>
      </c>
      <c r="D1340" t="s">
        <v>1887</v>
      </c>
      <c r="E1340" t="s">
        <v>30</v>
      </c>
      <c r="F1340">
        <v>3.9492048758737285E-13</v>
      </c>
      <c r="G1340" s="6">
        <f t="shared" si="20"/>
        <v>4.0745073517882005E-13</v>
      </c>
    </row>
    <row r="1341" spans="1:7" hidden="1" x14ac:dyDescent="0.2">
      <c r="A1341" t="s">
        <v>6270</v>
      </c>
      <c r="B1341" t="s">
        <v>1336</v>
      </c>
      <c r="C1341" t="s">
        <v>1717</v>
      </c>
      <c r="D1341" t="s">
        <v>1887</v>
      </c>
      <c r="E1341" t="s">
        <v>30</v>
      </c>
      <c r="F1341">
        <v>4.1123234247799031E-8</v>
      </c>
      <c r="G1341" s="6">
        <f t="shared" si="20"/>
        <v>4.2428014129020058E-8</v>
      </c>
    </row>
    <row r="1342" spans="1:7" hidden="1" x14ac:dyDescent="0.2">
      <c r="A1342" t="s">
        <v>6270</v>
      </c>
      <c r="B1342" t="s">
        <v>367</v>
      </c>
      <c r="C1342" t="s">
        <v>1717</v>
      </c>
      <c r="D1342" t="s">
        <v>1887</v>
      </c>
      <c r="E1342" t="s">
        <v>30</v>
      </c>
      <c r="F1342">
        <v>4.8862630597392655E-11</v>
      </c>
      <c r="G1342" s="6">
        <f t="shared" si="20"/>
        <v>5.0412970168517835E-11</v>
      </c>
    </row>
    <row r="1343" spans="1:7" hidden="1" x14ac:dyDescent="0.2">
      <c r="A1343" t="s">
        <v>6270</v>
      </c>
      <c r="B1343" t="s">
        <v>371</v>
      </c>
      <c r="C1343" t="s">
        <v>1717</v>
      </c>
      <c r="D1343" t="s">
        <v>1887</v>
      </c>
      <c r="E1343" t="s">
        <v>30</v>
      </c>
      <c r="F1343">
        <v>1.7555314613784561E-12</v>
      </c>
      <c r="G1343" s="6">
        <f t="shared" si="20"/>
        <v>1.8112318986994762E-12</v>
      </c>
    </row>
    <row r="1344" spans="1:7" hidden="1" x14ac:dyDescent="0.2">
      <c r="A1344" t="s">
        <v>6270</v>
      </c>
      <c r="B1344" t="s">
        <v>374</v>
      </c>
      <c r="C1344" t="s">
        <v>1717</v>
      </c>
      <c r="D1344" t="s">
        <v>1887</v>
      </c>
      <c r="E1344" t="s">
        <v>30</v>
      </c>
      <c r="F1344">
        <v>9.0368091098787146E-15</v>
      </c>
      <c r="G1344" s="6">
        <f t="shared" si="20"/>
        <v>9.3235338029306904E-15</v>
      </c>
    </row>
    <row r="1345" spans="1:7" hidden="1" x14ac:dyDescent="0.2">
      <c r="A1345" t="s">
        <v>6270</v>
      </c>
      <c r="B1345" t="s">
        <v>378</v>
      </c>
      <c r="C1345" t="s">
        <v>1717</v>
      </c>
      <c r="D1345" t="s">
        <v>1887</v>
      </c>
      <c r="E1345" t="s">
        <v>30</v>
      </c>
      <c r="F1345">
        <v>2.6232828522144266E-15</v>
      </c>
      <c r="G1345" s="6">
        <f t="shared" si="20"/>
        <v>2.7065157678867801E-15</v>
      </c>
    </row>
    <row r="1346" spans="1:7" hidden="1" x14ac:dyDescent="0.2">
      <c r="A1346" t="s">
        <v>6270</v>
      </c>
      <c r="B1346" t="s">
        <v>382</v>
      </c>
      <c r="C1346" t="s">
        <v>1717</v>
      </c>
      <c r="D1346" t="s">
        <v>1887</v>
      </c>
      <c r="E1346" t="s">
        <v>281</v>
      </c>
      <c r="F1346">
        <v>1.3879727692209222E-2</v>
      </c>
      <c r="G1346" s="6">
        <f t="shared" si="20"/>
        <v>1.43201110857063E-2</v>
      </c>
    </row>
    <row r="1347" spans="1:7" hidden="1" x14ac:dyDescent="0.2">
      <c r="A1347" t="s">
        <v>6270</v>
      </c>
      <c r="B1347" t="s">
        <v>398</v>
      </c>
      <c r="C1347" t="s">
        <v>1717</v>
      </c>
      <c r="D1347" t="s">
        <v>1887</v>
      </c>
      <c r="E1347" t="s">
        <v>30</v>
      </c>
      <c r="F1347">
        <v>9.2154718494749579E-8</v>
      </c>
      <c r="G1347" s="6">
        <f t="shared" si="20"/>
        <v>9.5078652490966629E-8</v>
      </c>
    </row>
    <row r="1348" spans="1:7" hidden="1" x14ac:dyDescent="0.2">
      <c r="A1348" t="s">
        <v>6270</v>
      </c>
      <c r="B1348" t="s">
        <v>402</v>
      </c>
      <c r="C1348" t="s">
        <v>1717</v>
      </c>
      <c r="D1348" t="s">
        <v>1887</v>
      </c>
      <c r="E1348" t="s">
        <v>30</v>
      </c>
      <c r="F1348">
        <v>8.5066035333876886E-9</v>
      </c>
      <c r="G1348" s="6">
        <f t="shared" si="20"/>
        <v>8.7765055814855234E-9</v>
      </c>
    </row>
    <row r="1349" spans="1:7" hidden="1" x14ac:dyDescent="0.2">
      <c r="A1349" t="s">
        <v>6270</v>
      </c>
      <c r="B1349" t="s">
        <v>406</v>
      </c>
      <c r="C1349" t="s">
        <v>1717</v>
      </c>
      <c r="D1349" t="s">
        <v>1887</v>
      </c>
      <c r="E1349" t="s">
        <v>30</v>
      </c>
      <c r="F1349">
        <v>3.7229315710386395E-7</v>
      </c>
      <c r="G1349" s="6">
        <f t="shared" ref="G1349:G1412" si="21">F1349/G$1</f>
        <v>3.8410547270088874E-7</v>
      </c>
    </row>
    <row r="1350" spans="1:7" hidden="1" x14ac:dyDescent="0.2">
      <c r="A1350" t="s">
        <v>6270</v>
      </c>
      <c r="B1350" t="s">
        <v>1832</v>
      </c>
      <c r="C1350" t="s">
        <v>1717</v>
      </c>
      <c r="D1350" t="s">
        <v>1887</v>
      </c>
      <c r="E1350" t="s">
        <v>30</v>
      </c>
      <c r="F1350">
        <v>1.5476420188336285E-9</v>
      </c>
      <c r="G1350" s="6">
        <f t="shared" si="21"/>
        <v>1.5967464291856547E-9</v>
      </c>
    </row>
    <row r="1351" spans="1:7" hidden="1" x14ac:dyDescent="0.2">
      <c r="A1351" t="s">
        <v>6270</v>
      </c>
      <c r="B1351" t="s">
        <v>426</v>
      </c>
      <c r="C1351" t="s">
        <v>1717</v>
      </c>
      <c r="D1351" t="s">
        <v>1887</v>
      </c>
      <c r="E1351" t="s">
        <v>30</v>
      </c>
      <c r="F1351">
        <v>1.4857672243566464E-11</v>
      </c>
      <c r="G1351" s="6">
        <f t="shared" si="21"/>
        <v>1.5329084382708198E-11</v>
      </c>
    </row>
    <row r="1352" spans="1:7" hidden="1" x14ac:dyDescent="0.2">
      <c r="A1352" t="s">
        <v>6270</v>
      </c>
      <c r="B1352" t="s">
        <v>430</v>
      </c>
      <c r="C1352" t="s">
        <v>1717</v>
      </c>
      <c r="D1352" t="s">
        <v>1887</v>
      </c>
      <c r="E1352" t="s">
        <v>30</v>
      </c>
      <c r="F1352">
        <v>7.088088678127718E-10</v>
      </c>
      <c r="G1352" s="6">
        <f t="shared" si="21"/>
        <v>7.3129833313012242E-10</v>
      </c>
    </row>
    <row r="1353" spans="1:7" hidden="1" x14ac:dyDescent="0.2">
      <c r="A1353" t="s">
        <v>6270</v>
      </c>
      <c r="B1353" t="s">
        <v>954</v>
      </c>
      <c r="C1353" t="s">
        <v>1717</v>
      </c>
      <c r="D1353" t="s">
        <v>1887</v>
      </c>
      <c r="E1353" t="s">
        <v>458</v>
      </c>
      <c r="F1353">
        <v>2.4689881731762287E-5</v>
      </c>
      <c r="G1353" s="6">
        <f t="shared" si="21"/>
        <v>2.5473255450843107E-5</v>
      </c>
    </row>
    <row r="1354" spans="1:7" hidden="1" x14ac:dyDescent="0.2">
      <c r="A1354" t="s">
        <v>6270</v>
      </c>
      <c r="B1354" t="s">
        <v>1999</v>
      </c>
      <c r="C1354" t="s">
        <v>1717</v>
      </c>
      <c r="D1354" t="s">
        <v>1887</v>
      </c>
      <c r="E1354" t="s">
        <v>30</v>
      </c>
      <c r="F1354">
        <v>8.3605590555380951E-11</v>
      </c>
      <c r="G1354" s="6">
        <f t="shared" si="21"/>
        <v>8.6258273266495828E-11</v>
      </c>
    </row>
    <row r="1355" spans="1:7" hidden="1" x14ac:dyDescent="0.2">
      <c r="A1355" t="s">
        <v>6270</v>
      </c>
      <c r="B1355" t="s">
        <v>1835</v>
      </c>
      <c r="C1355" t="s">
        <v>1717</v>
      </c>
      <c r="D1355" t="s">
        <v>1887</v>
      </c>
      <c r="E1355" t="s">
        <v>30</v>
      </c>
      <c r="F1355">
        <v>1.4787541872514337E-11</v>
      </c>
      <c r="G1355" s="6">
        <f t="shared" si="21"/>
        <v>1.5256728877887168E-11</v>
      </c>
    </row>
    <row r="1356" spans="1:7" hidden="1" x14ac:dyDescent="0.2">
      <c r="A1356" t="s">
        <v>6270</v>
      </c>
      <c r="B1356" t="s">
        <v>1735</v>
      </c>
      <c r="C1356" t="s">
        <v>1717</v>
      </c>
      <c r="D1356" t="s">
        <v>1887</v>
      </c>
      <c r="E1356" t="s">
        <v>30</v>
      </c>
      <c r="F1356">
        <v>7.1305574794943723E-8</v>
      </c>
      <c r="G1356" s="6">
        <f t="shared" si="21"/>
        <v>7.3567996054193856E-8</v>
      </c>
    </row>
    <row r="1357" spans="1:7" hidden="1" x14ac:dyDescent="0.2">
      <c r="A1357" t="s">
        <v>6270</v>
      </c>
      <c r="B1357" t="s">
        <v>959</v>
      </c>
      <c r="C1357" t="s">
        <v>1717</v>
      </c>
      <c r="D1357" t="s">
        <v>1887</v>
      </c>
      <c r="E1357" t="s">
        <v>458</v>
      </c>
      <c r="F1357">
        <v>2.8023910377852833E-11</v>
      </c>
      <c r="G1357" s="6">
        <f t="shared" si="21"/>
        <v>2.8913067933745231E-11</v>
      </c>
    </row>
    <row r="1358" spans="1:7" hidden="1" x14ac:dyDescent="0.2">
      <c r="A1358" t="s">
        <v>6270</v>
      </c>
      <c r="B1358" t="s">
        <v>961</v>
      </c>
      <c r="C1358" t="s">
        <v>1717</v>
      </c>
      <c r="D1358" t="s">
        <v>1887</v>
      </c>
      <c r="E1358" t="s">
        <v>458</v>
      </c>
      <c r="F1358">
        <v>6.6886745566272095E-13</v>
      </c>
      <c r="G1358" s="6">
        <f t="shared" si="21"/>
        <v>6.9008963857988594E-13</v>
      </c>
    </row>
    <row r="1359" spans="1:7" hidden="1" x14ac:dyDescent="0.2">
      <c r="A1359" t="s">
        <v>6270</v>
      </c>
      <c r="B1359" t="s">
        <v>2005</v>
      </c>
      <c r="C1359" t="s">
        <v>1717</v>
      </c>
      <c r="D1359" t="s">
        <v>1887</v>
      </c>
      <c r="E1359" t="s">
        <v>458</v>
      </c>
      <c r="F1359">
        <v>1.8387649736281148E-13</v>
      </c>
      <c r="G1359" s="6">
        <f t="shared" si="21"/>
        <v>1.897106288161572E-13</v>
      </c>
    </row>
    <row r="1360" spans="1:7" hidden="1" x14ac:dyDescent="0.2">
      <c r="A1360" t="s">
        <v>6270</v>
      </c>
      <c r="B1360" t="s">
        <v>445</v>
      </c>
      <c r="C1360" t="s">
        <v>1717</v>
      </c>
      <c r="D1360" t="s">
        <v>1887</v>
      </c>
      <c r="E1360" t="s">
        <v>30</v>
      </c>
      <c r="F1360">
        <v>2.1666456827295215E-13</v>
      </c>
      <c r="G1360" s="6">
        <f t="shared" si="21"/>
        <v>2.2353901710527178E-13</v>
      </c>
    </row>
    <row r="1361" spans="1:7" hidden="1" x14ac:dyDescent="0.2">
      <c r="A1361" t="s">
        <v>6270</v>
      </c>
      <c r="B1361" t="s">
        <v>449</v>
      </c>
      <c r="C1361" t="s">
        <v>1717</v>
      </c>
      <c r="D1361" t="s">
        <v>1887</v>
      </c>
      <c r="E1361" t="s">
        <v>30</v>
      </c>
      <c r="F1361">
        <v>8.8790785014186237E-15</v>
      </c>
      <c r="G1361" s="6">
        <f t="shared" si="21"/>
        <v>9.1607986337074225E-15</v>
      </c>
    </row>
    <row r="1362" spans="1:7" hidden="1" x14ac:dyDescent="0.2">
      <c r="A1362" t="s">
        <v>6270</v>
      </c>
      <c r="B1362" t="s">
        <v>976</v>
      </c>
      <c r="C1362" t="s">
        <v>1717</v>
      </c>
      <c r="D1362" t="s">
        <v>1887</v>
      </c>
      <c r="E1362" t="s">
        <v>458</v>
      </c>
      <c r="F1362">
        <v>1.1347043910462411E-12</v>
      </c>
      <c r="G1362" s="6">
        <f t="shared" si="21"/>
        <v>1.1707068963854103E-12</v>
      </c>
    </row>
    <row r="1363" spans="1:7" hidden="1" x14ac:dyDescent="0.2">
      <c r="A1363" t="s">
        <v>6270</v>
      </c>
      <c r="B1363" t="s">
        <v>453</v>
      </c>
      <c r="C1363" t="s">
        <v>1717</v>
      </c>
      <c r="D1363" t="s">
        <v>1887</v>
      </c>
      <c r="E1363" t="s">
        <v>30</v>
      </c>
      <c r="F1363">
        <v>1.5800994868933724E-9</v>
      </c>
      <c r="G1363" s="6">
        <f t="shared" si="21"/>
        <v>1.6302337250810335E-9</v>
      </c>
    </row>
    <row r="1364" spans="1:7" hidden="1" x14ac:dyDescent="0.2">
      <c r="A1364" t="s">
        <v>6270</v>
      </c>
      <c r="B1364" t="s">
        <v>457</v>
      </c>
      <c r="C1364" t="s">
        <v>1717</v>
      </c>
      <c r="D1364" t="s">
        <v>1887</v>
      </c>
      <c r="E1364" t="s">
        <v>458</v>
      </c>
      <c r="F1364">
        <v>1.4603696560424984E-9</v>
      </c>
      <c r="G1364" s="6">
        <f t="shared" si="21"/>
        <v>1.5067050423807436E-9</v>
      </c>
    </row>
    <row r="1365" spans="1:7" hidden="1" x14ac:dyDescent="0.2">
      <c r="A1365" t="s">
        <v>6270</v>
      </c>
      <c r="B1365" t="s">
        <v>462</v>
      </c>
      <c r="C1365" t="s">
        <v>1717</v>
      </c>
      <c r="D1365" t="s">
        <v>1887</v>
      </c>
      <c r="E1365" t="s">
        <v>30</v>
      </c>
      <c r="F1365">
        <v>7.4792964375272781E-15</v>
      </c>
      <c r="G1365" s="6">
        <f t="shared" si="21"/>
        <v>7.7166035388746396E-15</v>
      </c>
    </row>
    <row r="1366" spans="1:7" hidden="1" x14ac:dyDescent="0.2">
      <c r="A1366" t="s">
        <v>6270</v>
      </c>
      <c r="B1366" t="s">
        <v>466</v>
      </c>
      <c r="C1366" t="s">
        <v>1717</v>
      </c>
      <c r="D1366" t="s">
        <v>1887</v>
      </c>
      <c r="E1366" t="s">
        <v>30</v>
      </c>
      <c r="F1366">
        <v>4.0199589183626105E-6</v>
      </c>
      <c r="G1366" s="6">
        <f t="shared" si="21"/>
        <v>4.147506316225543E-6</v>
      </c>
    </row>
    <row r="1367" spans="1:7" hidden="1" x14ac:dyDescent="0.2">
      <c r="A1367" t="s">
        <v>6270</v>
      </c>
      <c r="B1367" t="s">
        <v>470</v>
      </c>
      <c r="C1367" t="s">
        <v>1717</v>
      </c>
      <c r="D1367" t="s">
        <v>1887</v>
      </c>
      <c r="E1367" t="s">
        <v>30</v>
      </c>
      <c r="F1367">
        <v>3.4078664635976797E-8</v>
      </c>
      <c r="G1367" s="6">
        <f t="shared" si="21"/>
        <v>3.5159930660141251E-8</v>
      </c>
    </row>
    <row r="1368" spans="1:7" hidden="1" x14ac:dyDescent="0.2">
      <c r="A1368" t="s">
        <v>6270</v>
      </c>
      <c r="B1368" t="s">
        <v>982</v>
      </c>
      <c r="C1368" t="s">
        <v>1717</v>
      </c>
      <c r="D1368" t="s">
        <v>1887</v>
      </c>
      <c r="E1368" t="s">
        <v>458</v>
      </c>
      <c r="F1368">
        <v>7.2852120257712173E-11</v>
      </c>
      <c r="G1368" s="6">
        <f t="shared" si="21"/>
        <v>7.51636111351994E-11</v>
      </c>
    </row>
    <row r="1369" spans="1:7" hidden="1" x14ac:dyDescent="0.2">
      <c r="A1369" t="s">
        <v>6270</v>
      </c>
      <c r="B1369" t="s">
        <v>474</v>
      </c>
      <c r="C1369" t="s">
        <v>1717</v>
      </c>
      <c r="D1369" t="s">
        <v>1887</v>
      </c>
      <c r="E1369" t="s">
        <v>30</v>
      </c>
      <c r="F1369">
        <v>1.1498626312743319E-11</v>
      </c>
      <c r="G1369" s="6">
        <f t="shared" si="21"/>
        <v>1.1863460853337587E-11</v>
      </c>
    </row>
    <row r="1370" spans="1:7" hidden="1" x14ac:dyDescent="0.2">
      <c r="A1370" t="s">
        <v>6270</v>
      </c>
      <c r="B1370" t="s">
        <v>490</v>
      </c>
      <c r="C1370" t="s">
        <v>1717</v>
      </c>
      <c r="D1370" t="s">
        <v>1887</v>
      </c>
      <c r="E1370" t="s">
        <v>30</v>
      </c>
      <c r="F1370">
        <v>1.2543640821269812E-8</v>
      </c>
      <c r="G1370" s="6">
        <f t="shared" si="21"/>
        <v>1.2941632138835785E-8</v>
      </c>
    </row>
    <row r="1371" spans="1:7" hidden="1" x14ac:dyDescent="0.2">
      <c r="A1371" t="s">
        <v>6270</v>
      </c>
      <c r="B1371" t="s">
        <v>526</v>
      </c>
      <c r="C1371" t="s">
        <v>1717</v>
      </c>
      <c r="D1371" t="s">
        <v>1887</v>
      </c>
      <c r="E1371" t="s">
        <v>30</v>
      </c>
      <c r="F1371">
        <v>1.9124201512230747E-11</v>
      </c>
      <c r="G1371" s="6">
        <f t="shared" si="21"/>
        <v>1.9730984364649776E-11</v>
      </c>
    </row>
    <row r="1372" spans="1:7" hidden="1" x14ac:dyDescent="0.2">
      <c r="A1372" t="s">
        <v>6270</v>
      </c>
      <c r="B1372" t="s">
        <v>530</v>
      </c>
      <c r="C1372" t="s">
        <v>1717</v>
      </c>
      <c r="D1372" t="s">
        <v>1887</v>
      </c>
      <c r="E1372" t="s">
        <v>30</v>
      </c>
      <c r="F1372">
        <v>2.7328973234848013E-15</v>
      </c>
      <c r="G1372" s="6">
        <f t="shared" si="21"/>
        <v>2.8196081454896783E-15</v>
      </c>
    </row>
    <row r="1373" spans="1:7" hidden="1" x14ac:dyDescent="0.2">
      <c r="A1373" t="s">
        <v>6270</v>
      </c>
      <c r="B1373" t="s">
        <v>534</v>
      </c>
      <c r="C1373" t="s">
        <v>1717</v>
      </c>
      <c r="D1373" t="s">
        <v>1887</v>
      </c>
      <c r="E1373" t="s">
        <v>30</v>
      </c>
      <c r="F1373">
        <v>6.9441840089580622E-12</v>
      </c>
      <c r="G1373" s="6">
        <f t="shared" si="21"/>
        <v>7.1645127781348248E-12</v>
      </c>
    </row>
    <row r="1374" spans="1:7" hidden="1" x14ac:dyDescent="0.2">
      <c r="A1374" t="s">
        <v>6270</v>
      </c>
      <c r="B1374" t="s">
        <v>546</v>
      </c>
      <c r="C1374" t="s">
        <v>1717</v>
      </c>
      <c r="D1374" t="s">
        <v>1887</v>
      </c>
      <c r="E1374" t="s">
        <v>30</v>
      </c>
      <c r="F1374">
        <v>9.3238003627712594E-16</v>
      </c>
      <c r="G1374" s="6">
        <f t="shared" si="21"/>
        <v>9.6196308671658972E-16</v>
      </c>
    </row>
    <row r="1375" spans="1:7" hidden="1" x14ac:dyDescent="0.2">
      <c r="A1375" t="s">
        <v>6270</v>
      </c>
      <c r="B1375" t="s">
        <v>554</v>
      </c>
      <c r="C1375" t="s">
        <v>1717</v>
      </c>
      <c r="D1375" t="s">
        <v>1887</v>
      </c>
      <c r="E1375" t="s">
        <v>30</v>
      </c>
      <c r="F1375">
        <v>9.8221149015632753E-11</v>
      </c>
      <c r="G1375" s="6">
        <f t="shared" si="21"/>
        <v>1.0133756195080624E-10</v>
      </c>
    </row>
    <row r="1376" spans="1:7" hidden="1" x14ac:dyDescent="0.2">
      <c r="A1376" t="s">
        <v>6270</v>
      </c>
      <c r="B1376" t="s">
        <v>2023</v>
      </c>
      <c r="C1376" t="s">
        <v>1717</v>
      </c>
      <c r="D1376" t="s">
        <v>1887</v>
      </c>
      <c r="E1376" t="s">
        <v>458</v>
      </c>
      <c r="F1376">
        <v>3.9126815445205524E-13</v>
      </c>
      <c r="G1376" s="6">
        <f t="shared" si="21"/>
        <v>4.0368251887230625E-13</v>
      </c>
    </row>
    <row r="1377" spans="1:7" hidden="1" x14ac:dyDescent="0.2">
      <c r="A1377" t="s">
        <v>6270</v>
      </c>
      <c r="B1377" t="s">
        <v>1424</v>
      </c>
      <c r="C1377" t="s">
        <v>1717</v>
      </c>
      <c r="D1377" t="s">
        <v>1887</v>
      </c>
      <c r="E1377" t="s">
        <v>30</v>
      </c>
      <c r="F1377">
        <v>1.9209524069407169E-13</v>
      </c>
      <c r="G1377" s="6">
        <f t="shared" si="21"/>
        <v>1.9819014081368838E-13</v>
      </c>
    </row>
    <row r="1378" spans="1:7" hidden="1" x14ac:dyDescent="0.2">
      <c r="A1378" t="s">
        <v>6270</v>
      </c>
      <c r="B1378" t="s">
        <v>998</v>
      </c>
      <c r="C1378" t="s">
        <v>1717</v>
      </c>
      <c r="D1378" t="s">
        <v>1887</v>
      </c>
      <c r="E1378" t="s">
        <v>458</v>
      </c>
      <c r="F1378">
        <v>1.1861200639056428E-11</v>
      </c>
      <c r="G1378" s="6">
        <f t="shared" si="21"/>
        <v>1.2237539131007486E-11</v>
      </c>
    </row>
    <row r="1379" spans="1:7" hidden="1" x14ac:dyDescent="0.2">
      <c r="A1379" t="s">
        <v>6270</v>
      </c>
      <c r="B1379" t="s">
        <v>566</v>
      </c>
      <c r="C1379" t="s">
        <v>1717</v>
      </c>
      <c r="D1379" t="s">
        <v>1887</v>
      </c>
      <c r="E1379" t="s">
        <v>30</v>
      </c>
      <c r="F1379">
        <v>2.2544857597518238E-7</v>
      </c>
      <c r="G1379" s="6">
        <f t="shared" si="21"/>
        <v>2.3260172848283303E-7</v>
      </c>
    </row>
    <row r="1380" spans="1:7" hidden="1" x14ac:dyDescent="0.2">
      <c r="A1380" t="s">
        <v>6270</v>
      </c>
      <c r="B1380" t="s">
        <v>1784</v>
      </c>
      <c r="C1380" t="s">
        <v>1717</v>
      </c>
      <c r="D1380" t="s">
        <v>1887</v>
      </c>
      <c r="E1380" t="s">
        <v>30</v>
      </c>
      <c r="F1380">
        <v>2.3631719256450896E-9</v>
      </c>
      <c r="G1380" s="6">
        <f t="shared" si="21"/>
        <v>2.4381519032866364E-9</v>
      </c>
    </row>
    <row r="1381" spans="1:7" hidden="1" x14ac:dyDescent="0.2">
      <c r="A1381" t="s">
        <v>6270</v>
      </c>
      <c r="B1381" t="s">
        <v>570</v>
      </c>
      <c r="C1381" t="s">
        <v>1717</v>
      </c>
      <c r="D1381" t="s">
        <v>1887</v>
      </c>
      <c r="E1381" t="s">
        <v>30</v>
      </c>
      <c r="F1381">
        <v>1.1889450096510398E-13</v>
      </c>
      <c r="G1381" s="6">
        <f t="shared" si="21"/>
        <v>1.2266684902295121E-13</v>
      </c>
    </row>
    <row r="1382" spans="1:7" hidden="1" x14ac:dyDescent="0.2">
      <c r="A1382" t="s">
        <v>6270</v>
      </c>
      <c r="B1382" t="s">
        <v>1237</v>
      </c>
      <c r="C1382" t="s">
        <v>1717</v>
      </c>
      <c r="D1382" t="s">
        <v>1887</v>
      </c>
      <c r="E1382" t="s">
        <v>30</v>
      </c>
      <c r="F1382">
        <v>5.0997755920304357E-8</v>
      </c>
      <c r="G1382" s="6">
        <f t="shared" si="21"/>
        <v>5.2615839884986566E-8</v>
      </c>
    </row>
    <row r="1383" spans="1:7" hidden="1" x14ac:dyDescent="0.2">
      <c r="A1383" t="s">
        <v>6270</v>
      </c>
      <c r="B1383" t="s">
        <v>1786</v>
      </c>
      <c r="C1383" t="s">
        <v>1717</v>
      </c>
      <c r="D1383" t="s">
        <v>1887</v>
      </c>
      <c r="E1383" t="s">
        <v>30</v>
      </c>
      <c r="F1383">
        <v>3.0607489723541563E-8</v>
      </c>
      <c r="G1383" s="6">
        <f t="shared" si="21"/>
        <v>3.1578620461102501E-8</v>
      </c>
    </row>
    <row r="1384" spans="1:7" hidden="1" x14ac:dyDescent="0.2">
      <c r="A1384" t="s">
        <v>6270</v>
      </c>
      <c r="B1384" t="s">
        <v>2032</v>
      </c>
      <c r="C1384" t="s">
        <v>1717</v>
      </c>
      <c r="D1384" t="s">
        <v>1887</v>
      </c>
      <c r="E1384" t="s">
        <v>30</v>
      </c>
      <c r="F1384">
        <v>1.6505246348564028E-12</v>
      </c>
      <c r="G1384" s="6">
        <f t="shared" si="21"/>
        <v>1.7028933596518166E-12</v>
      </c>
    </row>
    <row r="1385" spans="1:7" hidden="1" x14ac:dyDescent="0.2">
      <c r="A1385" t="s">
        <v>6270</v>
      </c>
      <c r="B1385" t="s">
        <v>1679</v>
      </c>
      <c r="C1385" t="s">
        <v>1717</v>
      </c>
      <c r="D1385" t="s">
        <v>1887</v>
      </c>
      <c r="E1385" t="s">
        <v>30</v>
      </c>
      <c r="F1385">
        <v>6.1553782320486914E-5</v>
      </c>
      <c r="G1385" s="6">
        <f t="shared" si="21"/>
        <v>6.3506793513645401E-5</v>
      </c>
    </row>
    <row r="1386" spans="1:7" hidden="1" x14ac:dyDescent="0.2">
      <c r="A1386" t="s">
        <v>6270</v>
      </c>
      <c r="B1386" t="s">
        <v>590</v>
      </c>
      <c r="C1386" t="s">
        <v>1717</v>
      </c>
      <c r="D1386" t="s">
        <v>1887</v>
      </c>
      <c r="E1386" t="s">
        <v>30</v>
      </c>
      <c r="F1386">
        <v>3.5573090854754319E-9</v>
      </c>
      <c r="G1386" s="6">
        <f t="shared" si="21"/>
        <v>3.6701772830020296E-9</v>
      </c>
    </row>
    <row r="1387" spans="1:7" hidden="1" x14ac:dyDescent="0.2">
      <c r="A1387" t="s">
        <v>6270</v>
      </c>
      <c r="B1387" t="s">
        <v>610</v>
      </c>
      <c r="C1387" t="s">
        <v>1717</v>
      </c>
      <c r="D1387" t="s">
        <v>1887</v>
      </c>
      <c r="E1387" t="s">
        <v>30</v>
      </c>
      <c r="F1387">
        <v>5.7393947672311905E-8</v>
      </c>
      <c r="G1387" s="6">
        <f t="shared" si="21"/>
        <v>5.9214973415944726E-8</v>
      </c>
    </row>
    <row r="1388" spans="1:7" hidden="1" x14ac:dyDescent="0.2">
      <c r="A1388" t="s">
        <v>6270</v>
      </c>
      <c r="B1388" t="s">
        <v>1744</v>
      </c>
      <c r="C1388" t="s">
        <v>1717</v>
      </c>
      <c r="D1388" t="s">
        <v>1887</v>
      </c>
      <c r="E1388" t="s">
        <v>30</v>
      </c>
      <c r="F1388">
        <v>2.4887487858506342E-8</v>
      </c>
      <c r="G1388" s="6">
        <f t="shared" si="21"/>
        <v>2.5677131330034841E-8</v>
      </c>
    </row>
    <row r="1389" spans="1:7" hidden="1" x14ac:dyDescent="0.2">
      <c r="A1389" t="s">
        <v>6270</v>
      </c>
      <c r="B1389" t="s">
        <v>626</v>
      </c>
      <c r="C1389" t="s">
        <v>1717</v>
      </c>
      <c r="D1389" t="s">
        <v>1887</v>
      </c>
      <c r="E1389" t="s">
        <v>30</v>
      </c>
      <c r="F1389">
        <v>3.1681305271739746E-9</v>
      </c>
      <c r="G1389" s="6">
        <f t="shared" si="21"/>
        <v>3.268650660100047E-9</v>
      </c>
    </row>
    <row r="1390" spans="1:7" hidden="1" x14ac:dyDescent="0.2">
      <c r="A1390" t="s">
        <v>6270</v>
      </c>
      <c r="B1390" t="s">
        <v>634</v>
      </c>
      <c r="C1390" t="s">
        <v>1717</v>
      </c>
      <c r="D1390" t="s">
        <v>1887</v>
      </c>
      <c r="E1390" t="s">
        <v>458</v>
      </c>
      <c r="F1390">
        <v>1.4603696560424984E-9</v>
      </c>
      <c r="G1390" s="6">
        <f t="shared" si="21"/>
        <v>1.5067050423807436E-9</v>
      </c>
    </row>
    <row r="1391" spans="1:7" hidden="1" x14ac:dyDescent="0.2">
      <c r="A1391" t="s">
        <v>6270</v>
      </c>
      <c r="B1391" t="s">
        <v>1426</v>
      </c>
      <c r="C1391" t="s">
        <v>1717</v>
      </c>
      <c r="D1391" t="s">
        <v>1887</v>
      </c>
      <c r="E1391" t="s">
        <v>30</v>
      </c>
      <c r="F1391">
        <v>3.5413997023955642E-10</v>
      </c>
      <c r="G1391" s="6">
        <f t="shared" si="21"/>
        <v>3.6537631185413939E-10</v>
      </c>
    </row>
    <row r="1392" spans="1:7" hidden="1" x14ac:dyDescent="0.2">
      <c r="A1392" t="s">
        <v>6270</v>
      </c>
      <c r="B1392" t="s">
        <v>646</v>
      </c>
      <c r="C1392" t="s">
        <v>1717</v>
      </c>
      <c r="D1392" t="s">
        <v>1887</v>
      </c>
      <c r="E1392" t="s">
        <v>458</v>
      </c>
      <c r="F1392">
        <v>1.833229768911046E-9</v>
      </c>
      <c r="G1392" s="6">
        <f t="shared" si="21"/>
        <v>1.8913954595208167E-9</v>
      </c>
    </row>
    <row r="1393" spans="1:7" hidden="1" x14ac:dyDescent="0.2">
      <c r="A1393" t="s">
        <v>6270</v>
      </c>
      <c r="B1393" t="s">
        <v>650</v>
      </c>
      <c r="C1393" t="s">
        <v>1717</v>
      </c>
      <c r="D1393" t="s">
        <v>1887</v>
      </c>
      <c r="E1393" t="s">
        <v>30</v>
      </c>
      <c r="F1393">
        <v>7.152809435471303E-15</v>
      </c>
      <c r="G1393" s="6">
        <f t="shared" si="21"/>
        <v>7.379757583308445E-15</v>
      </c>
    </row>
    <row r="1394" spans="1:7" hidden="1" x14ac:dyDescent="0.2">
      <c r="A1394" t="s">
        <v>6270</v>
      </c>
      <c r="B1394" t="s">
        <v>657</v>
      </c>
      <c r="C1394" t="s">
        <v>1717</v>
      </c>
      <c r="D1394" t="s">
        <v>1887</v>
      </c>
      <c r="E1394" t="s">
        <v>30</v>
      </c>
      <c r="F1394">
        <v>1.1350235107337709E-14</v>
      </c>
      <c r="G1394" s="6">
        <f t="shared" si="21"/>
        <v>1.1710361412723707E-14</v>
      </c>
    </row>
    <row r="1395" spans="1:7" hidden="1" x14ac:dyDescent="0.2">
      <c r="A1395" t="s">
        <v>6270</v>
      </c>
      <c r="B1395" t="s">
        <v>661</v>
      </c>
      <c r="C1395" t="s">
        <v>1717</v>
      </c>
      <c r="D1395" t="s">
        <v>1887</v>
      </c>
      <c r="E1395" t="s">
        <v>30</v>
      </c>
      <c r="F1395">
        <v>1.6768485015864884E-9</v>
      </c>
      <c r="G1395" s="6">
        <f t="shared" si="21"/>
        <v>1.7300524440473802E-9</v>
      </c>
    </row>
    <row r="1396" spans="1:7" hidden="1" x14ac:dyDescent="0.2">
      <c r="A1396" t="s">
        <v>6270</v>
      </c>
      <c r="B1396" t="s">
        <v>665</v>
      </c>
      <c r="C1396" t="s">
        <v>1717</v>
      </c>
      <c r="D1396" t="s">
        <v>1887</v>
      </c>
      <c r="E1396" t="s">
        <v>30</v>
      </c>
      <c r="F1396">
        <v>3.8195183676385503E-14</v>
      </c>
      <c r="G1396" s="6">
        <f t="shared" si="21"/>
        <v>3.9407060809399598E-14</v>
      </c>
    </row>
    <row r="1397" spans="1:7" hidden="1" x14ac:dyDescent="0.2">
      <c r="A1397" t="s">
        <v>6270</v>
      </c>
      <c r="B1397" t="s">
        <v>669</v>
      </c>
      <c r="C1397" t="s">
        <v>1717</v>
      </c>
      <c r="D1397" t="s">
        <v>1887</v>
      </c>
      <c r="E1397" t="s">
        <v>30</v>
      </c>
      <c r="F1397">
        <v>2.8618017566245121E-15</v>
      </c>
      <c r="G1397" s="6">
        <f t="shared" si="21"/>
        <v>2.952602527147237E-15</v>
      </c>
    </row>
    <row r="1398" spans="1:7" hidden="1" x14ac:dyDescent="0.2">
      <c r="A1398" t="s">
        <v>6270</v>
      </c>
      <c r="B1398" t="s">
        <v>673</v>
      </c>
      <c r="C1398" t="s">
        <v>1717</v>
      </c>
      <c r="D1398" t="s">
        <v>1887</v>
      </c>
      <c r="E1398" t="s">
        <v>30</v>
      </c>
      <c r="F1398">
        <v>1.6868429789207024E-10</v>
      </c>
      <c r="G1398" s="6">
        <f t="shared" si="21"/>
        <v>1.7403640314821867E-10</v>
      </c>
    </row>
    <row r="1399" spans="1:7" hidden="1" x14ac:dyDescent="0.2">
      <c r="A1399" t="s">
        <v>6270</v>
      </c>
      <c r="B1399" t="s">
        <v>1025</v>
      </c>
      <c r="C1399" t="s">
        <v>1717</v>
      </c>
      <c r="D1399" t="s">
        <v>1887</v>
      </c>
      <c r="E1399" t="s">
        <v>458</v>
      </c>
      <c r="F1399">
        <v>1.4934966212905448E-9</v>
      </c>
      <c r="G1399" s="6">
        <f t="shared" si="21"/>
        <v>1.5408830776278348E-9</v>
      </c>
    </row>
    <row r="1400" spans="1:7" hidden="1" x14ac:dyDescent="0.2">
      <c r="A1400" t="s">
        <v>6270</v>
      </c>
      <c r="B1400" t="s">
        <v>2049</v>
      </c>
      <c r="C1400" t="s">
        <v>1717</v>
      </c>
      <c r="D1400" t="s">
        <v>1887</v>
      </c>
      <c r="E1400" t="s">
        <v>458</v>
      </c>
      <c r="F1400">
        <v>1.8525492082638475E-9</v>
      </c>
      <c r="G1400" s="6">
        <f t="shared" si="21"/>
        <v>1.91132787633624E-9</v>
      </c>
    </row>
    <row r="1401" spans="1:7" hidden="1" x14ac:dyDescent="0.2">
      <c r="A1401" t="s">
        <v>6270</v>
      </c>
      <c r="B1401" t="s">
        <v>1856</v>
      </c>
      <c r="C1401" t="s">
        <v>1717</v>
      </c>
      <c r="D1401" t="s">
        <v>1887</v>
      </c>
      <c r="E1401" t="s">
        <v>458</v>
      </c>
      <c r="F1401">
        <v>3.9449443717225822E-9</v>
      </c>
      <c r="G1401" s="6">
        <f t="shared" si="21"/>
        <v>4.0701116680919151E-9</v>
      </c>
    </row>
    <row r="1402" spans="1:7" hidden="1" x14ac:dyDescent="0.2">
      <c r="A1402" t="s">
        <v>6270</v>
      </c>
      <c r="B1402" t="s">
        <v>1858</v>
      </c>
      <c r="C1402" t="s">
        <v>1717</v>
      </c>
      <c r="D1402" t="s">
        <v>1887</v>
      </c>
      <c r="E1402" t="s">
        <v>458</v>
      </c>
      <c r="F1402">
        <v>3.5444122546752803E-5</v>
      </c>
      <c r="G1402" s="6">
        <f t="shared" si="21"/>
        <v>3.6568712546845291E-5</v>
      </c>
    </row>
    <row r="1403" spans="1:7" hidden="1" x14ac:dyDescent="0.2">
      <c r="A1403" t="s">
        <v>6270</v>
      </c>
      <c r="B1403" t="s">
        <v>681</v>
      </c>
      <c r="C1403" t="s">
        <v>1717</v>
      </c>
      <c r="D1403" t="s">
        <v>1887</v>
      </c>
      <c r="E1403" t="s">
        <v>458</v>
      </c>
      <c r="F1403">
        <v>5.7640452902371277E-5</v>
      </c>
      <c r="G1403" s="6">
        <f t="shared" si="21"/>
        <v>5.9469299895248726E-5</v>
      </c>
    </row>
    <row r="1404" spans="1:7" hidden="1" x14ac:dyDescent="0.2">
      <c r="A1404" t="s">
        <v>6270</v>
      </c>
      <c r="B1404" t="s">
        <v>685</v>
      </c>
      <c r="C1404" t="s">
        <v>1717</v>
      </c>
      <c r="D1404" t="s">
        <v>1887</v>
      </c>
      <c r="E1404" t="s">
        <v>458</v>
      </c>
      <c r="F1404">
        <v>7.0888245087179328E-5</v>
      </c>
      <c r="G1404" s="6">
        <f t="shared" si="21"/>
        <v>7.3137425087163577E-5</v>
      </c>
    </row>
    <row r="1405" spans="1:7" hidden="1" x14ac:dyDescent="0.2">
      <c r="A1405" t="s">
        <v>6270</v>
      </c>
      <c r="B1405" t="s">
        <v>1862</v>
      </c>
      <c r="C1405" t="s">
        <v>1717</v>
      </c>
      <c r="D1405" t="s">
        <v>1887</v>
      </c>
      <c r="E1405" t="s">
        <v>30</v>
      </c>
      <c r="F1405">
        <v>7.0888245065261532E-9</v>
      </c>
      <c r="G1405" s="6">
        <f t="shared" si="21"/>
        <v>7.3137425064550362E-9</v>
      </c>
    </row>
    <row r="1406" spans="1:7" hidden="1" x14ac:dyDescent="0.2">
      <c r="A1406" t="s">
        <v>6270</v>
      </c>
      <c r="B1406" t="s">
        <v>1032</v>
      </c>
      <c r="C1406" t="s">
        <v>1717</v>
      </c>
      <c r="D1406" t="s">
        <v>1887</v>
      </c>
      <c r="E1406" t="s">
        <v>458</v>
      </c>
      <c r="F1406">
        <v>8.256513125702923E-14</v>
      </c>
      <c r="G1406" s="6">
        <f t="shared" si="21"/>
        <v>8.5184801721307246E-14</v>
      </c>
    </row>
    <row r="1407" spans="1:7" hidden="1" x14ac:dyDescent="0.2">
      <c r="A1407" t="s">
        <v>6270</v>
      </c>
      <c r="B1407" t="s">
        <v>697</v>
      </c>
      <c r="C1407" t="s">
        <v>1717</v>
      </c>
      <c r="D1407" t="s">
        <v>1887</v>
      </c>
      <c r="E1407" t="s">
        <v>30</v>
      </c>
      <c r="F1407">
        <v>2.3950537696179197E-11</v>
      </c>
      <c r="G1407" s="6">
        <f t="shared" si="21"/>
        <v>2.471045311387456E-11</v>
      </c>
    </row>
    <row r="1408" spans="1:7" hidden="1" x14ac:dyDescent="0.2">
      <c r="A1408" t="s">
        <v>6270</v>
      </c>
      <c r="B1408" t="s">
        <v>701</v>
      </c>
      <c r="C1408" t="s">
        <v>1717</v>
      </c>
      <c r="D1408" t="s">
        <v>1887</v>
      </c>
      <c r="E1408" t="s">
        <v>30</v>
      </c>
      <c r="F1408">
        <v>7.8208582560594146E-11</v>
      </c>
      <c r="G1408" s="6">
        <f t="shared" si="21"/>
        <v>8.0690026127240137E-11</v>
      </c>
    </row>
    <row r="1409" spans="1:7" hidden="1" x14ac:dyDescent="0.2">
      <c r="A1409" t="s">
        <v>6270</v>
      </c>
      <c r="B1409" t="s">
        <v>705</v>
      </c>
      <c r="C1409" t="s">
        <v>1717</v>
      </c>
      <c r="D1409" t="s">
        <v>1887</v>
      </c>
      <c r="E1409" t="s">
        <v>30</v>
      </c>
      <c r="F1409">
        <v>9.754868673314829E-8</v>
      </c>
      <c r="G1409" s="6">
        <f t="shared" si="21"/>
        <v>1.0064376342682436E-7</v>
      </c>
    </row>
    <row r="1410" spans="1:7" hidden="1" x14ac:dyDescent="0.2">
      <c r="A1410" t="s">
        <v>6270</v>
      </c>
      <c r="B1410" t="s">
        <v>1040</v>
      </c>
      <c r="C1410" t="s">
        <v>1717</v>
      </c>
      <c r="D1410" t="s">
        <v>1887</v>
      </c>
      <c r="E1410" t="s">
        <v>458</v>
      </c>
      <c r="F1410">
        <v>8.4944060281874894E-10</v>
      </c>
      <c r="G1410" s="6">
        <f t="shared" si="21"/>
        <v>8.7639210673431183E-10</v>
      </c>
    </row>
    <row r="1411" spans="1:7" hidden="1" x14ac:dyDescent="0.2">
      <c r="A1411" t="s">
        <v>6270</v>
      </c>
      <c r="B1411" t="s">
        <v>725</v>
      </c>
      <c r="C1411" t="s">
        <v>1717</v>
      </c>
      <c r="D1411" t="s">
        <v>1887</v>
      </c>
      <c r="E1411" t="s">
        <v>30</v>
      </c>
      <c r="F1411">
        <v>3.5953941139866159E-13</v>
      </c>
      <c r="G1411" s="6">
        <f t="shared" si="21"/>
        <v>3.70947069358447E-13</v>
      </c>
    </row>
    <row r="1412" spans="1:7" hidden="1" x14ac:dyDescent="0.2">
      <c r="A1412" t="s">
        <v>6270</v>
      </c>
      <c r="B1412" t="s">
        <v>1431</v>
      </c>
      <c r="C1412" t="s">
        <v>1717</v>
      </c>
      <c r="D1412" t="s">
        <v>1887</v>
      </c>
      <c r="E1412" t="s">
        <v>30</v>
      </c>
      <c r="F1412">
        <v>7.444115393668276E-11</v>
      </c>
      <c r="G1412" s="6">
        <f t="shared" si="21"/>
        <v>7.6803062521162824E-11</v>
      </c>
    </row>
    <row r="1413" spans="1:7" hidden="1" x14ac:dyDescent="0.2">
      <c r="A1413" t="s">
        <v>6270</v>
      </c>
      <c r="B1413" t="s">
        <v>2063</v>
      </c>
      <c r="C1413" t="s">
        <v>1717</v>
      </c>
      <c r="D1413" t="s">
        <v>1887</v>
      </c>
      <c r="E1413" t="s">
        <v>458</v>
      </c>
      <c r="F1413">
        <v>2.9603852824768413E-12</v>
      </c>
      <c r="G1413" s="6">
        <f t="shared" ref="G1413:G1476" si="22">F1413/G$1</f>
        <v>3.0543139636200409E-12</v>
      </c>
    </row>
    <row r="1414" spans="1:7" hidden="1" x14ac:dyDescent="0.2">
      <c r="A1414" t="s">
        <v>6270</v>
      </c>
      <c r="B1414" t="s">
        <v>1753</v>
      </c>
      <c r="C1414" t="s">
        <v>1717</v>
      </c>
      <c r="D1414" t="s">
        <v>1887</v>
      </c>
      <c r="E1414" t="s">
        <v>30</v>
      </c>
      <c r="F1414">
        <v>3.7466540125887079E-7</v>
      </c>
      <c r="G1414" s="6">
        <f t="shared" si="22"/>
        <v>3.865529846820628E-7</v>
      </c>
    </row>
    <row r="1415" spans="1:7" hidden="1" x14ac:dyDescent="0.2">
      <c r="A1415" t="s">
        <v>6270</v>
      </c>
      <c r="B1415" t="s">
        <v>732</v>
      </c>
      <c r="C1415" t="s">
        <v>1717</v>
      </c>
      <c r="D1415" t="s">
        <v>1887</v>
      </c>
      <c r="E1415" t="s">
        <v>30</v>
      </c>
      <c r="F1415">
        <v>1.2833814014404928E-6</v>
      </c>
      <c r="G1415" s="6">
        <f t="shared" si="22"/>
        <v>1.3241012101608495E-6</v>
      </c>
    </row>
    <row r="1416" spans="1:7" hidden="1" x14ac:dyDescent="0.2">
      <c r="A1416" t="s">
        <v>6270</v>
      </c>
      <c r="B1416" t="s">
        <v>2067</v>
      </c>
      <c r="C1416" t="s">
        <v>1717</v>
      </c>
      <c r="D1416" t="s">
        <v>1887</v>
      </c>
      <c r="E1416" t="s">
        <v>458</v>
      </c>
      <c r="F1416">
        <v>1.4913347481917334E-11</v>
      </c>
      <c r="G1416" s="6">
        <f t="shared" si="22"/>
        <v>1.5386526114677851E-11</v>
      </c>
    </row>
    <row r="1417" spans="1:7" hidden="1" x14ac:dyDescent="0.2">
      <c r="A1417" t="s">
        <v>6270</v>
      </c>
      <c r="B1417" t="s">
        <v>1867</v>
      </c>
      <c r="C1417" t="s">
        <v>1717</v>
      </c>
      <c r="D1417" t="s">
        <v>1887</v>
      </c>
      <c r="E1417" t="s">
        <v>458</v>
      </c>
      <c r="F1417">
        <v>8.3116353134352431E-7</v>
      </c>
      <c r="G1417" s="6">
        <f t="shared" si="22"/>
        <v>8.5753513059972093E-7</v>
      </c>
    </row>
    <row r="1418" spans="1:7" hidden="1" x14ac:dyDescent="0.2">
      <c r="A1418" t="s">
        <v>6270</v>
      </c>
      <c r="B1418" t="s">
        <v>739</v>
      </c>
      <c r="C1418" t="s">
        <v>1717</v>
      </c>
      <c r="D1418" t="s">
        <v>1887</v>
      </c>
      <c r="E1418" t="s">
        <v>30</v>
      </c>
      <c r="F1418">
        <v>2.5753922200606976E-6</v>
      </c>
      <c r="G1418" s="6">
        <f t="shared" si="22"/>
        <v>2.6571056362462986E-6</v>
      </c>
    </row>
    <row r="1419" spans="1:7" hidden="1" x14ac:dyDescent="0.2">
      <c r="A1419" t="s">
        <v>6270</v>
      </c>
      <c r="B1419" t="s">
        <v>1870</v>
      </c>
      <c r="C1419" t="s">
        <v>1717</v>
      </c>
      <c r="D1419" t="s">
        <v>1887</v>
      </c>
      <c r="E1419" t="s">
        <v>30</v>
      </c>
      <c r="F1419">
        <v>4.3229965126194807E-10</v>
      </c>
      <c r="G1419" s="6">
        <f t="shared" si="22"/>
        <v>4.4601588486912467E-10</v>
      </c>
    </row>
    <row r="1420" spans="1:7" hidden="1" x14ac:dyDescent="0.2">
      <c r="A1420" t="s">
        <v>6270</v>
      </c>
      <c r="B1420" t="s">
        <v>2072</v>
      </c>
      <c r="C1420" t="s">
        <v>1717</v>
      </c>
      <c r="D1420" t="s">
        <v>1887</v>
      </c>
      <c r="E1420" t="s">
        <v>30</v>
      </c>
      <c r="F1420">
        <v>8.1024661084463145E-11</v>
      </c>
      <c r="G1420" s="6">
        <f t="shared" si="22"/>
        <v>8.3595454690547721E-11</v>
      </c>
    </row>
    <row r="1421" spans="1:7" hidden="1" x14ac:dyDescent="0.2">
      <c r="A1421" t="s">
        <v>6270</v>
      </c>
      <c r="B1421" t="s">
        <v>1662</v>
      </c>
      <c r="C1421" t="s">
        <v>1717</v>
      </c>
      <c r="D1421" t="s">
        <v>1887</v>
      </c>
      <c r="E1421" t="s">
        <v>30</v>
      </c>
      <c r="F1421">
        <v>1.9037738581919463E-7</v>
      </c>
      <c r="G1421" s="6">
        <f t="shared" si="22"/>
        <v>1.9641778092429591E-7</v>
      </c>
    </row>
    <row r="1422" spans="1:7" hidden="1" x14ac:dyDescent="0.2">
      <c r="A1422" t="s">
        <v>6270</v>
      </c>
      <c r="B1422" t="s">
        <v>1873</v>
      </c>
      <c r="C1422" t="s">
        <v>1717</v>
      </c>
      <c r="D1422" t="s">
        <v>1887</v>
      </c>
      <c r="E1422" t="s">
        <v>30</v>
      </c>
      <c r="F1422">
        <v>9.629633626757775E-7</v>
      </c>
      <c r="G1422" s="6">
        <f t="shared" si="22"/>
        <v>9.9351677718595918E-7</v>
      </c>
    </row>
    <row r="1423" spans="1:7" hidden="1" x14ac:dyDescent="0.2">
      <c r="A1423" t="s">
        <v>6270</v>
      </c>
      <c r="B1423" t="s">
        <v>754</v>
      </c>
      <c r="C1423" t="s">
        <v>1717</v>
      </c>
      <c r="D1423" t="s">
        <v>1887</v>
      </c>
      <c r="E1423" t="s">
        <v>30</v>
      </c>
      <c r="F1423">
        <v>2.2675932829080039E-14</v>
      </c>
      <c r="G1423" s="6">
        <f t="shared" si="22"/>
        <v>2.3395406904611602E-14</v>
      </c>
    </row>
    <row r="1424" spans="1:7" hidden="1" x14ac:dyDescent="0.2">
      <c r="A1424" t="s">
        <v>6270</v>
      </c>
      <c r="B1424" t="s">
        <v>757</v>
      </c>
      <c r="C1424" t="s">
        <v>1717</v>
      </c>
      <c r="D1424" t="s">
        <v>1887</v>
      </c>
      <c r="E1424" t="s">
        <v>30</v>
      </c>
      <c r="F1424">
        <v>2.5987185868677271E-14</v>
      </c>
      <c r="G1424" s="6">
        <f t="shared" si="22"/>
        <v>2.6811721144445768E-14</v>
      </c>
    </row>
    <row r="1425" spans="1:7" hidden="1" x14ac:dyDescent="0.2">
      <c r="A1425" t="s">
        <v>6270</v>
      </c>
      <c r="B1425" t="s">
        <v>2078</v>
      </c>
      <c r="C1425" t="s">
        <v>1717</v>
      </c>
      <c r="D1425" t="s">
        <v>1887</v>
      </c>
      <c r="E1425" t="s">
        <v>458</v>
      </c>
      <c r="F1425">
        <v>9.0846789817363374E-12</v>
      </c>
      <c r="G1425" s="6">
        <f t="shared" si="22"/>
        <v>9.3729225155813324E-12</v>
      </c>
    </row>
    <row r="1426" spans="1:7" hidden="1" x14ac:dyDescent="0.2">
      <c r="A1426" t="s">
        <v>6270</v>
      </c>
      <c r="B1426" t="s">
        <v>2080</v>
      </c>
      <c r="C1426" t="s">
        <v>1717</v>
      </c>
      <c r="D1426" t="s">
        <v>1887</v>
      </c>
      <c r="E1426" t="s">
        <v>458</v>
      </c>
      <c r="F1426">
        <v>1.7138660445923104E-11</v>
      </c>
      <c r="G1426" s="6">
        <f t="shared" si="22"/>
        <v>1.76824449937573E-11</v>
      </c>
    </row>
    <row r="1427" spans="1:7" hidden="1" x14ac:dyDescent="0.2">
      <c r="A1427" t="s">
        <v>6270</v>
      </c>
      <c r="B1427" t="s">
        <v>2082</v>
      </c>
      <c r="C1427" t="s">
        <v>1717</v>
      </c>
      <c r="D1427" t="s">
        <v>1887</v>
      </c>
      <c r="E1427" t="s">
        <v>458</v>
      </c>
      <c r="F1427">
        <v>2.2654080100369582E-14</v>
      </c>
      <c r="G1427" s="6">
        <f t="shared" si="22"/>
        <v>2.3372860820884381E-14</v>
      </c>
    </row>
    <row r="1428" spans="1:7" hidden="1" x14ac:dyDescent="0.2">
      <c r="A1428" t="s">
        <v>6270</v>
      </c>
      <c r="B1428" t="s">
        <v>761</v>
      </c>
      <c r="C1428" t="s">
        <v>1717</v>
      </c>
      <c r="D1428" t="s">
        <v>1887</v>
      </c>
      <c r="E1428" t="s">
        <v>30</v>
      </c>
      <c r="F1428">
        <v>3.043813378607119E-12</v>
      </c>
      <c r="G1428" s="6">
        <f t="shared" si="22"/>
        <v>3.1403891108237682E-12</v>
      </c>
    </row>
    <row r="1429" spans="1:7" hidden="1" x14ac:dyDescent="0.2">
      <c r="A1429" t="s">
        <v>6270</v>
      </c>
      <c r="B1429" t="s">
        <v>769</v>
      </c>
      <c r="C1429" t="s">
        <v>1717</v>
      </c>
      <c r="D1429" t="s">
        <v>1887</v>
      </c>
      <c r="E1429" t="s">
        <v>458</v>
      </c>
      <c r="F1429">
        <v>1.4177649018847874E-4</v>
      </c>
      <c r="G1429" s="6">
        <f t="shared" si="22"/>
        <v>1.4627485018889525E-4</v>
      </c>
    </row>
    <row r="1430" spans="1:7" hidden="1" x14ac:dyDescent="0.2">
      <c r="A1430" t="s">
        <v>6270</v>
      </c>
      <c r="B1430" t="s">
        <v>1055</v>
      </c>
      <c r="C1430" t="s">
        <v>1717</v>
      </c>
      <c r="D1430" t="s">
        <v>1887</v>
      </c>
      <c r="E1430" t="s">
        <v>458</v>
      </c>
      <c r="F1430">
        <v>2.0377328952131894E-7</v>
      </c>
      <c r="G1430" s="6">
        <f t="shared" si="22"/>
        <v>2.1023871699464261E-7</v>
      </c>
    </row>
    <row r="1431" spans="1:7" hidden="1" x14ac:dyDescent="0.2">
      <c r="A1431" t="s">
        <v>6270</v>
      </c>
      <c r="B1431" t="s">
        <v>773</v>
      </c>
      <c r="C1431" t="s">
        <v>1717</v>
      </c>
      <c r="D1431" t="s">
        <v>1887</v>
      </c>
      <c r="E1431" t="s">
        <v>458</v>
      </c>
      <c r="F1431">
        <v>3.4178862131808498E-10</v>
      </c>
      <c r="G1431" s="6">
        <f t="shared" si="22"/>
        <v>3.526330727549264E-10</v>
      </c>
    </row>
    <row r="1432" spans="1:7" hidden="1" x14ac:dyDescent="0.2">
      <c r="A1432" t="s">
        <v>6270</v>
      </c>
      <c r="B1432" t="s">
        <v>1058</v>
      </c>
      <c r="C1432" t="s">
        <v>1717</v>
      </c>
      <c r="D1432" t="s">
        <v>1887</v>
      </c>
      <c r="E1432" t="s">
        <v>458</v>
      </c>
      <c r="F1432">
        <v>1.4936649491279013E-9</v>
      </c>
      <c r="G1432" s="6">
        <f t="shared" si="22"/>
        <v>1.5410567462604778E-9</v>
      </c>
    </row>
    <row r="1433" spans="1:7" hidden="1" x14ac:dyDescent="0.2">
      <c r="A1433" t="s">
        <v>6270</v>
      </c>
      <c r="B1433" t="s">
        <v>1795</v>
      </c>
      <c r="C1433" t="s">
        <v>1717</v>
      </c>
      <c r="D1433" t="s">
        <v>1887</v>
      </c>
      <c r="E1433" t="s">
        <v>30</v>
      </c>
      <c r="F1433">
        <v>5.8018332492234963E-5</v>
      </c>
      <c r="G1433" s="6">
        <f t="shared" si="22"/>
        <v>5.9859169050023753E-5</v>
      </c>
    </row>
    <row r="1434" spans="1:7" hidden="1" x14ac:dyDescent="0.2">
      <c r="A1434" t="s">
        <v>6270</v>
      </c>
      <c r="B1434" t="s">
        <v>785</v>
      </c>
      <c r="C1434" t="s">
        <v>1717</v>
      </c>
      <c r="D1434" t="s">
        <v>1887</v>
      </c>
      <c r="E1434" t="s">
        <v>30</v>
      </c>
      <c r="F1434">
        <v>8.077804815467609E-8</v>
      </c>
      <c r="G1434" s="6">
        <f t="shared" si="22"/>
        <v>8.3341017094361707E-8</v>
      </c>
    </row>
    <row r="1435" spans="1:7" hidden="1" x14ac:dyDescent="0.2">
      <c r="A1435" t="s">
        <v>6270</v>
      </c>
      <c r="B1435" t="s">
        <v>789</v>
      </c>
      <c r="C1435" t="s">
        <v>1717</v>
      </c>
      <c r="D1435" t="s">
        <v>1887</v>
      </c>
      <c r="E1435" t="s">
        <v>30</v>
      </c>
      <c r="F1435">
        <v>2.2074333736215904E-14</v>
      </c>
      <c r="G1435" s="6">
        <f t="shared" si="22"/>
        <v>2.277471995527684E-14</v>
      </c>
    </row>
    <row r="1436" spans="1:7" hidden="1" x14ac:dyDescent="0.2">
      <c r="A1436" t="s">
        <v>6270</v>
      </c>
      <c r="B1436" t="s">
        <v>793</v>
      </c>
      <c r="C1436" t="s">
        <v>1717</v>
      </c>
      <c r="D1436" t="s">
        <v>1887</v>
      </c>
      <c r="E1436" t="s">
        <v>30</v>
      </c>
      <c r="F1436">
        <v>5.7440375598420754E-15</v>
      </c>
      <c r="G1436" s="6">
        <f t="shared" si="22"/>
        <v>5.92628744320238E-15</v>
      </c>
    </row>
    <row r="1437" spans="1:7" hidden="1" x14ac:dyDescent="0.2">
      <c r="A1437" t="s">
        <v>6270</v>
      </c>
      <c r="B1437" t="s">
        <v>1063</v>
      </c>
      <c r="C1437" t="s">
        <v>1717</v>
      </c>
      <c r="D1437" t="s">
        <v>1887</v>
      </c>
      <c r="E1437" t="s">
        <v>30</v>
      </c>
      <c r="F1437">
        <v>3.6685999283754946E-12</v>
      </c>
      <c r="G1437" s="6">
        <f t="shared" si="22"/>
        <v>3.7849992210466309E-12</v>
      </c>
    </row>
    <row r="1438" spans="1:7" hidden="1" x14ac:dyDescent="0.2">
      <c r="A1438" t="s">
        <v>6270</v>
      </c>
      <c r="B1438" t="s">
        <v>1066</v>
      </c>
      <c r="C1438" t="s">
        <v>1717</v>
      </c>
      <c r="D1438" t="s">
        <v>1887</v>
      </c>
      <c r="E1438" t="s">
        <v>458</v>
      </c>
      <c r="F1438">
        <v>8.6043923517551409E-8</v>
      </c>
      <c r="G1438" s="6">
        <f t="shared" si="22"/>
        <v>8.8773970955710552E-8</v>
      </c>
    </row>
    <row r="1439" spans="1:7" hidden="1" x14ac:dyDescent="0.2">
      <c r="A1439" t="s">
        <v>6270</v>
      </c>
      <c r="B1439" t="s">
        <v>1068</v>
      </c>
      <c r="C1439" t="s">
        <v>1717</v>
      </c>
      <c r="D1439" t="s">
        <v>1887</v>
      </c>
      <c r="E1439" t="s">
        <v>458</v>
      </c>
      <c r="F1439">
        <v>1.7921976330045585E-9</v>
      </c>
      <c r="G1439" s="6">
        <f t="shared" si="22"/>
        <v>1.8490614341498065E-9</v>
      </c>
    </row>
    <row r="1440" spans="1:7" hidden="1" x14ac:dyDescent="0.2">
      <c r="A1440" t="s">
        <v>6270</v>
      </c>
      <c r="B1440" t="s">
        <v>1070</v>
      </c>
      <c r="C1440" t="s">
        <v>1717</v>
      </c>
      <c r="D1440" t="s">
        <v>1887</v>
      </c>
      <c r="E1440" t="s">
        <v>458</v>
      </c>
      <c r="F1440">
        <v>2.9571254288410371E-9</v>
      </c>
      <c r="G1440" s="6">
        <f t="shared" si="22"/>
        <v>3.0509506796116621E-9</v>
      </c>
    </row>
    <row r="1441" spans="1:7" hidden="1" x14ac:dyDescent="0.2">
      <c r="A1441" t="s">
        <v>6270</v>
      </c>
      <c r="B1441" t="s">
        <v>800</v>
      </c>
      <c r="C1441" t="s">
        <v>1717</v>
      </c>
      <c r="D1441" t="s">
        <v>1887</v>
      </c>
      <c r="E1441" t="s">
        <v>458</v>
      </c>
      <c r="F1441">
        <v>5.2250119166387481E-9</v>
      </c>
      <c r="G1441" s="6">
        <f t="shared" si="22"/>
        <v>5.3907938779234508E-9</v>
      </c>
    </row>
    <row r="1442" spans="1:7" hidden="1" x14ac:dyDescent="0.2">
      <c r="A1442" t="s">
        <v>6270</v>
      </c>
      <c r="B1442" t="s">
        <v>2098</v>
      </c>
      <c r="C1442" t="s">
        <v>1717</v>
      </c>
      <c r="D1442" t="s">
        <v>1887</v>
      </c>
      <c r="E1442" t="s">
        <v>30</v>
      </c>
      <c r="F1442">
        <v>1.1261635934019415E-14</v>
      </c>
      <c r="G1442" s="6">
        <f t="shared" si="22"/>
        <v>1.1618951117640479E-14</v>
      </c>
    </row>
    <row r="1443" spans="1:7" hidden="1" x14ac:dyDescent="0.2">
      <c r="A1443" t="s">
        <v>6270</v>
      </c>
      <c r="B1443" t="s">
        <v>1884</v>
      </c>
      <c r="C1443" t="s">
        <v>1717</v>
      </c>
      <c r="D1443" t="s">
        <v>1887</v>
      </c>
      <c r="E1443" t="s">
        <v>30</v>
      </c>
      <c r="F1443">
        <v>2.4811259928251907E-7</v>
      </c>
      <c r="G1443" s="6">
        <f t="shared" si="22"/>
        <v>2.5598484799405161E-7</v>
      </c>
    </row>
    <row r="1444" spans="1:7" hidden="1" x14ac:dyDescent="0.2">
      <c r="A1444" t="s">
        <v>6270</v>
      </c>
      <c r="B1444" t="s">
        <v>807</v>
      </c>
      <c r="C1444" t="s">
        <v>1717</v>
      </c>
      <c r="D1444" t="s">
        <v>1887</v>
      </c>
      <c r="E1444" t="s">
        <v>30</v>
      </c>
      <c r="F1444">
        <v>6.705850511084691E-8</v>
      </c>
      <c r="G1444" s="6">
        <f t="shared" si="22"/>
        <v>6.9186173080884394E-8</v>
      </c>
    </row>
    <row r="1445" spans="1:7" hidden="1" x14ac:dyDescent="0.2">
      <c r="A1445" t="s">
        <v>6270</v>
      </c>
      <c r="B1445" t="s">
        <v>1442</v>
      </c>
      <c r="C1445" t="s">
        <v>1717</v>
      </c>
      <c r="D1445" t="s">
        <v>1887</v>
      </c>
      <c r="E1445" t="s">
        <v>30</v>
      </c>
      <c r="F1445">
        <v>2.9379267212750191E-13</v>
      </c>
      <c r="G1445" s="6">
        <f t="shared" si="22"/>
        <v>3.0311428252254634E-13</v>
      </c>
    </row>
    <row r="1446" spans="1:7" hidden="1" x14ac:dyDescent="0.2">
      <c r="A1446" t="s">
        <v>6270</v>
      </c>
      <c r="B1446" t="s">
        <v>1090</v>
      </c>
      <c r="C1446" t="s">
        <v>1717</v>
      </c>
      <c r="D1446" t="s">
        <v>1887</v>
      </c>
      <c r="E1446" t="s">
        <v>458</v>
      </c>
      <c r="F1446">
        <v>4.0135824133527155E-11</v>
      </c>
      <c r="G1446" s="6">
        <f t="shared" si="22"/>
        <v>4.140927494068137E-11</v>
      </c>
    </row>
    <row r="1447" spans="1:7" hidden="1" x14ac:dyDescent="0.2">
      <c r="A1447" t="s">
        <v>6270</v>
      </c>
      <c r="B1447" t="s">
        <v>1094</v>
      </c>
      <c r="C1447" t="s">
        <v>1717</v>
      </c>
      <c r="D1447" t="s">
        <v>1887</v>
      </c>
      <c r="E1447" t="s">
        <v>458</v>
      </c>
      <c r="F1447">
        <v>4.6480041574599206E-13</v>
      </c>
      <c r="G1447" s="6">
        <f t="shared" si="22"/>
        <v>4.7954785092081659E-13</v>
      </c>
    </row>
    <row r="1448" spans="1:7" hidden="1" x14ac:dyDescent="0.2">
      <c r="A1448" t="s">
        <v>6270</v>
      </c>
      <c r="B1448" t="s">
        <v>2105</v>
      </c>
      <c r="C1448" t="s">
        <v>1717</v>
      </c>
      <c r="D1448" t="s">
        <v>1158</v>
      </c>
      <c r="E1448" t="s">
        <v>30</v>
      </c>
      <c r="F1448">
        <v>4.501260805929608E-19</v>
      </c>
      <c r="G1448" s="6">
        <f t="shared" si="22"/>
        <v>4.6440792064550979E-19</v>
      </c>
    </row>
    <row r="1449" spans="1:7" hidden="1" x14ac:dyDescent="0.2">
      <c r="A1449" t="s">
        <v>6270</v>
      </c>
      <c r="B1449" t="s">
        <v>78</v>
      </c>
      <c r="C1449" t="s">
        <v>1717</v>
      </c>
      <c r="D1449" t="s">
        <v>1158</v>
      </c>
      <c r="E1449" t="s">
        <v>30</v>
      </c>
      <c r="F1449">
        <v>1.0732767328046443E-18</v>
      </c>
      <c r="G1449" s="6">
        <f t="shared" si="22"/>
        <v>1.1073302286826123E-18</v>
      </c>
    </row>
    <row r="1450" spans="1:7" hidden="1" x14ac:dyDescent="0.2">
      <c r="A1450" t="s">
        <v>6270</v>
      </c>
      <c r="B1450" t="s">
        <v>1902</v>
      </c>
      <c r="C1450" t="s">
        <v>1717</v>
      </c>
      <c r="D1450" t="s">
        <v>1158</v>
      </c>
      <c r="E1450" t="s">
        <v>30</v>
      </c>
      <c r="F1450">
        <v>2.2573501969376278E-17</v>
      </c>
      <c r="G1450" s="6">
        <f t="shared" si="22"/>
        <v>2.3289726064029578E-17</v>
      </c>
    </row>
    <row r="1451" spans="1:7" hidden="1" x14ac:dyDescent="0.2">
      <c r="A1451" t="s">
        <v>6270</v>
      </c>
      <c r="B1451" t="s">
        <v>94</v>
      </c>
      <c r="C1451" t="s">
        <v>1717</v>
      </c>
      <c r="D1451" t="s">
        <v>1158</v>
      </c>
      <c r="E1451" t="s">
        <v>30</v>
      </c>
      <c r="F1451">
        <v>2.6876462476506554E-10</v>
      </c>
      <c r="G1451" s="6">
        <f t="shared" si="22"/>
        <v>2.7729213194176932E-10</v>
      </c>
    </row>
    <row r="1452" spans="1:7" hidden="1" x14ac:dyDescent="0.2">
      <c r="A1452" t="s">
        <v>6270</v>
      </c>
      <c r="B1452" t="s">
        <v>1720</v>
      </c>
      <c r="C1452" t="s">
        <v>1717</v>
      </c>
      <c r="D1452" t="s">
        <v>1158</v>
      </c>
      <c r="E1452" t="s">
        <v>30</v>
      </c>
      <c r="F1452">
        <v>1.3213550140333911E-15</v>
      </c>
      <c r="G1452" s="6">
        <f t="shared" si="22"/>
        <v>1.3632796697614015E-15</v>
      </c>
    </row>
    <row r="1453" spans="1:7" hidden="1" x14ac:dyDescent="0.2">
      <c r="A1453" t="s">
        <v>6270</v>
      </c>
      <c r="B1453" t="s">
        <v>116</v>
      </c>
      <c r="C1453" t="s">
        <v>1717</v>
      </c>
      <c r="D1453" t="s">
        <v>1158</v>
      </c>
      <c r="E1453" t="s">
        <v>30</v>
      </c>
      <c r="F1453">
        <v>1.2059882154247852E-18</v>
      </c>
      <c r="G1453" s="6">
        <f t="shared" si="22"/>
        <v>1.2442524519144074E-18</v>
      </c>
    </row>
    <row r="1454" spans="1:7" hidden="1" x14ac:dyDescent="0.2">
      <c r="A1454" t="s">
        <v>6270</v>
      </c>
      <c r="B1454" t="s">
        <v>1804</v>
      </c>
      <c r="C1454" t="s">
        <v>1717</v>
      </c>
      <c r="D1454" t="s">
        <v>1158</v>
      </c>
      <c r="E1454" t="s">
        <v>30</v>
      </c>
      <c r="F1454">
        <v>2.188749161276693E-12</v>
      </c>
      <c r="G1454" s="6">
        <f t="shared" si="22"/>
        <v>2.2581949605410365E-12</v>
      </c>
    </row>
    <row r="1455" spans="1:7" hidden="1" x14ac:dyDescent="0.2">
      <c r="A1455" t="s">
        <v>6270</v>
      </c>
      <c r="B1455" t="s">
        <v>128</v>
      </c>
      <c r="C1455" t="s">
        <v>1717</v>
      </c>
      <c r="D1455" t="s">
        <v>1158</v>
      </c>
      <c r="E1455" t="s">
        <v>30</v>
      </c>
      <c r="F1455">
        <v>3.0571387506981364E-14</v>
      </c>
      <c r="G1455" s="6">
        <f t="shared" si="22"/>
        <v>3.1541372774184807E-14</v>
      </c>
    </row>
    <row r="1456" spans="1:7" hidden="1" x14ac:dyDescent="0.2">
      <c r="A1456" t="s">
        <v>6270</v>
      </c>
      <c r="B1456" t="s">
        <v>136</v>
      </c>
      <c r="C1456" t="s">
        <v>1717</v>
      </c>
      <c r="D1456" t="s">
        <v>1158</v>
      </c>
      <c r="E1456" t="s">
        <v>30</v>
      </c>
      <c r="F1456">
        <v>1.8007400808348181E-16</v>
      </c>
      <c r="G1456" s="6">
        <f t="shared" si="22"/>
        <v>1.8578749213151081E-16</v>
      </c>
    </row>
    <row r="1457" spans="1:7" hidden="1" x14ac:dyDescent="0.2">
      <c r="A1457" t="s">
        <v>6270</v>
      </c>
      <c r="B1457" t="s">
        <v>145</v>
      </c>
      <c r="C1457" t="s">
        <v>1717</v>
      </c>
      <c r="D1457" t="s">
        <v>1158</v>
      </c>
      <c r="E1457" t="s">
        <v>30</v>
      </c>
      <c r="F1457">
        <v>1.0114643965840339E-17</v>
      </c>
      <c r="G1457" s="6">
        <f t="shared" si="22"/>
        <v>1.0435566777329771E-17</v>
      </c>
    </row>
    <row r="1458" spans="1:7" hidden="1" x14ac:dyDescent="0.2">
      <c r="A1458" t="s">
        <v>6270</v>
      </c>
      <c r="B1458" t="s">
        <v>161</v>
      </c>
      <c r="C1458" t="s">
        <v>1717</v>
      </c>
      <c r="D1458" t="s">
        <v>1158</v>
      </c>
      <c r="E1458" t="s">
        <v>30</v>
      </c>
      <c r="F1458">
        <v>1.0750400052219745E-18</v>
      </c>
      <c r="G1458" s="6">
        <f t="shared" si="22"/>
        <v>1.1091494471464374E-18</v>
      </c>
    </row>
    <row r="1459" spans="1:7" hidden="1" x14ac:dyDescent="0.2">
      <c r="A1459" t="s">
        <v>6270</v>
      </c>
      <c r="B1459" t="s">
        <v>1725</v>
      </c>
      <c r="C1459" t="s">
        <v>1717</v>
      </c>
      <c r="D1459" t="s">
        <v>1158</v>
      </c>
      <c r="E1459" t="s">
        <v>30</v>
      </c>
      <c r="F1459">
        <v>1.3493663680562975E-7</v>
      </c>
      <c r="G1459" s="6">
        <f t="shared" si="22"/>
        <v>1.3921797829454821E-7</v>
      </c>
    </row>
    <row r="1460" spans="1:7" hidden="1" x14ac:dyDescent="0.2">
      <c r="A1460" t="s">
        <v>6270</v>
      </c>
      <c r="B1460" t="s">
        <v>165</v>
      </c>
      <c r="C1460" t="s">
        <v>1717</v>
      </c>
      <c r="D1460" t="s">
        <v>1158</v>
      </c>
      <c r="E1460" t="s">
        <v>30</v>
      </c>
      <c r="F1460">
        <v>3.3733752472098338E-16</v>
      </c>
      <c r="G1460" s="6">
        <f t="shared" si="22"/>
        <v>3.4804074939403782E-16</v>
      </c>
    </row>
    <row r="1461" spans="1:7" hidden="1" x14ac:dyDescent="0.2">
      <c r="A1461" t="s">
        <v>6270</v>
      </c>
      <c r="B1461" t="s">
        <v>173</v>
      </c>
      <c r="C1461" t="s">
        <v>1717</v>
      </c>
      <c r="D1461" t="s">
        <v>1158</v>
      </c>
      <c r="E1461" t="s">
        <v>30</v>
      </c>
      <c r="F1461">
        <v>2.3003282698493909E-14</v>
      </c>
      <c r="G1461" s="6">
        <f t="shared" si="22"/>
        <v>2.3733143105050842E-14</v>
      </c>
    </row>
    <row r="1462" spans="1:7" hidden="1" x14ac:dyDescent="0.2">
      <c r="A1462" t="s">
        <v>6270</v>
      </c>
      <c r="B1462" t="s">
        <v>1518</v>
      </c>
      <c r="C1462" t="s">
        <v>1717</v>
      </c>
      <c r="D1462" t="s">
        <v>1158</v>
      </c>
      <c r="E1462" t="s">
        <v>30</v>
      </c>
      <c r="F1462">
        <v>9.5761550115364593E-8</v>
      </c>
      <c r="G1462" s="6">
        <f t="shared" si="22"/>
        <v>9.8799923586482181E-8</v>
      </c>
    </row>
    <row r="1463" spans="1:7" hidden="1" x14ac:dyDescent="0.2">
      <c r="A1463" t="s">
        <v>6270</v>
      </c>
      <c r="B1463" t="s">
        <v>253</v>
      </c>
      <c r="C1463" t="s">
        <v>1717</v>
      </c>
      <c r="D1463" t="s">
        <v>1158</v>
      </c>
      <c r="E1463" t="s">
        <v>30</v>
      </c>
      <c r="F1463">
        <v>9.1908970965879087E-11</v>
      </c>
      <c r="G1463" s="6">
        <f t="shared" si="22"/>
        <v>9.4825107753598435E-11</v>
      </c>
    </row>
    <row r="1464" spans="1:7" hidden="1" x14ac:dyDescent="0.2">
      <c r="A1464" t="s">
        <v>6270</v>
      </c>
      <c r="B1464" t="s">
        <v>257</v>
      </c>
      <c r="C1464" t="s">
        <v>1717</v>
      </c>
      <c r="D1464" t="s">
        <v>1158</v>
      </c>
      <c r="E1464" t="s">
        <v>30</v>
      </c>
      <c r="F1464">
        <v>2.3787176238479996E-18</v>
      </c>
      <c r="G1464" s="6">
        <f t="shared" si="22"/>
        <v>2.4541908436828153E-18</v>
      </c>
    </row>
    <row r="1465" spans="1:7" hidden="1" x14ac:dyDescent="0.2">
      <c r="A1465" t="s">
        <v>6270</v>
      </c>
      <c r="B1465" t="s">
        <v>1732</v>
      </c>
      <c r="C1465" t="s">
        <v>1717</v>
      </c>
      <c r="D1465" t="s">
        <v>1158</v>
      </c>
      <c r="E1465" t="s">
        <v>30</v>
      </c>
      <c r="F1465">
        <v>1.3541613378132106E-7</v>
      </c>
      <c r="G1465" s="6">
        <f t="shared" si="22"/>
        <v>1.3971268900569668E-7</v>
      </c>
    </row>
    <row r="1466" spans="1:7" hidden="1" x14ac:dyDescent="0.2">
      <c r="A1466" t="s">
        <v>6270</v>
      </c>
      <c r="B1466" t="s">
        <v>269</v>
      </c>
      <c r="C1466" t="s">
        <v>1717</v>
      </c>
      <c r="D1466" t="s">
        <v>1158</v>
      </c>
      <c r="E1466" t="s">
        <v>30</v>
      </c>
      <c r="F1466">
        <v>6.1348564892539951E-10</v>
      </c>
      <c r="G1466" s="6">
        <f t="shared" si="22"/>
        <v>6.32950648378319E-10</v>
      </c>
    </row>
    <row r="1467" spans="1:7" hidden="1" x14ac:dyDescent="0.2">
      <c r="A1467" t="s">
        <v>6270</v>
      </c>
      <c r="B1467" t="s">
        <v>1464</v>
      </c>
      <c r="C1467" t="s">
        <v>1717</v>
      </c>
      <c r="D1467" t="s">
        <v>1158</v>
      </c>
      <c r="E1467" t="s">
        <v>30</v>
      </c>
      <c r="F1467">
        <v>1.7247483896140705E-8</v>
      </c>
      <c r="G1467" s="6">
        <f t="shared" si="22"/>
        <v>1.779472125237011E-8</v>
      </c>
    </row>
    <row r="1468" spans="1:7" hidden="1" x14ac:dyDescent="0.2">
      <c r="A1468" t="s">
        <v>6270</v>
      </c>
      <c r="B1468" t="s">
        <v>1336</v>
      </c>
      <c r="C1468" t="s">
        <v>1717</v>
      </c>
      <c r="D1468" t="s">
        <v>1158</v>
      </c>
      <c r="E1468" t="s">
        <v>30</v>
      </c>
      <c r="F1468">
        <v>8.5799985025458302E-10</v>
      </c>
      <c r="G1468" s="6">
        <f t="shared" si="22"/>
        <v>8.8522292653202232E-10</v>
      </c>
    </row>
    <row r="1469" spans="1:7" hidden="1" x14ac:dyDescent="0.2">
      <c r="A1469" t="s">
        <v>6270</v>
      </c>
      <c r="B1469" t="s">
        <v>371</v>
      </c>
      <c r="C1469" t="s">
        <v>1717</v>
      </c>
      <c r="D1469" t="s">
        <v>1158</v>
      </c>
      <c r="E1469" t="s">
        <v>30</v>
      </c>
      <c r="F1469">
        <v>2.1887491789023952E-10</v>
      </c>
      <c r="G1469" s="6">
        <f t="shared" si="22"/>
        <v>2.2581949787259763E-10</v>
      </c>
    </row>
    <row r="1470" spans="1:7" hidden="1" x14ac:dyDescent="0.2">
      <c r="A1470" t="s">
        <v>6270</v>
      </c>
      <c r="B1470" t="s">
        <v>1832</v>
      </c>
      <c r="C1470" t="s">
        <v>1717</v>
      </c>
      <c r="D1470" t="s">
        <v>1158</v>
      </c>
      <c r="E1470" t="s">
        <v>30</v>
      </c>
      <c r="F1470">
        <v>1.9212167770926506E-9</v>
      </c>
      <c r="G1470" s="6">
        <f t="shared" si="22"/>
        <v>1.9821741663658194E-9</v>
      </c>
    </row>
    <row r="1471" spans="1:7" hidden="1" x14ac:dyDescent="0.2">
      <c r="A1471" t="s">
        <v>6270</v>
      </c>
      <c r="B1471" t="s">
        <v>453</v>
      </c>
      <c r="C1471" t="s">
        <v>1717</v>
      </c>
      <c r="D1471" t="s">
        <v>1158</v>
      </c>
      <c r="E1471" t="s">
        <v>30</v>
      </c>
      <c r="F1471">
        <v>4.2832680439583637E-10</v>
      </c>
      <c r="G1471" s="6">
        <f t="shared" si="22"/>
        <v>4.4191698540143889E-10</v>
      </c>
    </row>
    <row r="1472" spans="1:7" hidden="1" x14ac:dyDescent="0.2">
      <c r="A1472" t="s">
        <v>6270</v>
      </c>
      <c r="B1472" t="s">
        <v>457</v>
      </c>
      <c r="C1472" t="s">
        <v>1717</v>
      </c>
      <c r="D1472" t="s">
        <v>1158</v>
      </c>
      <c r="E1472" t="s">
        <v>458</v>
      </c>
      <c r="F1472">
        <v>3.1075187134751245E-14</v>
      </c>
      <c r="G1472" s="6">
        <f t="shared" si="22"/>
        <v>3.2061157224902216E-14</v>
      </c>
    </row>
    <row r="1473" spans="1:7" hidden="1" x14ac:dyDescent="0.2">
      <c r="A1473" t="s">
        <v>6270</v>
      </c>
      <c r="B1473" t="s">
        <v>462</v>
      </c>
      <c r="C1473" t="s">
        <v>1717</v>
      </c>
      <c r="D1473" t="s">
        <v>1158</v>
      </c>
      <c r="E1473" t="s">
        <v>30</v>
      </c>
      <c r="F1473">
        <v>3.2509003718255757E-18</v>
      </c>
      <c r="G1473" s="6">
        <f t="shared" si="22"/>
        <v>3.3540466704715532E-18</v>
      </c>
    </row>
    <row r="1474" spans="1:7" hidden="1" x14ac:dyDescent="0.2">
      <c r="A1474" t="s">
        <v>6270</v>
      </c>
      <c r="B1474" t="s">
        <v>466</v>
      </c>
      <c r="C1474" t="s">
        <v>1717</v>
      </c>
      <c r="D1474" t="s">
        <v>1158</v>
      </c>
      <c r="E1474" t="s">
        <v>30</v>
      </c>
      <c r="F1474">
        <v>6.73583614004235E-14</v>
      </c>
      <c r="G1474" s="6">
        <f t="shared" si="22"/>
        <v>6.9495543370540344E-14</v>
      </c>
    </row>
    <row r="1475" spans="1:7" hidden="1" x14ac:dyDescent="0.2">
      <c r="A1475" t="s">
        <v>6270</v>
      </c>
      <c r="B1475" t="s">
        <v>470</v>
      </c>
      <c r="C1475" t="s">
        <v>1717</v>
      </c>
      <c r="D1475" t="s">
        <v>1158</v>
      </c>
      <c r="E1475" t="s">
        <v>30</v>
      </c>
      <c r="F1475">
        <v>6.2290728305254012E-10</v>
      </c>
      <c r="G1475" s="6">
        <f t="shared" si="22"/>
        <v>6.4267121713164304E-10</v>
      </c>
    </row>
    <row r="1476" spans="1:7" hidden="1" x14ac:dyDescent="0.2">
      <c r="A1476" t="s">
        <v>6270</v>
      </c>
      <c r="B1476" t="s">
        <v>474</v>
      </c>
      <c r="C1476" t="s">
        <v>1717</v>
      </c>
      <c r="D1476" t="s">
        <v>1158</v>
      </c>
      <c r="E1476" t="s">
        <v>30</v>
      </c>
      <c r="F1476">
        <v>3.6669526266041175E-11</v>
      </c>
      <c r="G1476" s="6">
        <f t="shared" si="22"/>
        <v>3.7832996528071875E-11</v>
      </c>
    </row>
    <row r="1477" spans="1:7" hidden="1" x14ac:dyDescent="0.2">
      <c r="A1477" t="s">
        <v>6270</v>
      </c>
      <c r="B1477" t="s">
        <v>526</v>
      </c>
      <c r="C1477" t="s">
        <v>1717</v>
      </c>
      <c r="D1477" t="s">
        <v>1158</v>
      </c>
      <c r="E1477" t="s">
        <v>30</v>
      </c>
      <c r="F1477">
        <v>6.5662467181461653E-11</v>
      </c>
      <c r="G1477" s="6">
        <f t="shared" ref="G1477:G1493" si="23">F1477/G$1</f>
        <v>6.774584091645169E-11</v>
      </c>
    </row>
    <row r="1478" spans="1:7" hidden="1" x14ac:dyDescent="0.2">
      <c r="A1478" t="s">
        <v>6270</v>
      </c>
      <c r="B1478" t="s">
        <v>554</v>
      </c>
      <c r="C1478" t="s">
        <v>1717</v>
      </c>
      <c r="D1478" t="s">
        <v>1158</v>
      </c>
      <c r="E1478" t="s">
        <v>30</v>
      </c>
      <c r="F1478">
        <v>2.4661027787204139E-18</v>
      </c>
      <c r="G1478" s="6">
        <f t="shared" si="23"/>
        <v>2.5443486012962462E-18</v>
      </c>
    </row>
    <row r="1479" spans="1:7" hidden="1" x14ac:dyDescent="0.2">
      <c r="A1479" t="s">
        <v>6270</v>
      </c>
      <c r="B1479" t="s">
        <v>2137</v>
      </c>
      <c r="C1479" t="s">
        <v>1717</v>
      </c>
      <c r="D1479" t="s">
        <v>1158</v>
      </c>
      <c r="E1479" t="s">
        <v>30</v>
      </c>
      <c r="F1479">
        <v>2.3686151654164969E-18</v>
      </c>
      <c r="G1479" s="6">
        <f t="shared" si="23"/>
        <v>2.4437678490689477E-18</v>
      </c>
    </row>
    <row r="1480" spans="1:7" hidden="1" x14ac:dyDescent="0.2">
      <c r="A1480" t="s">
        <v>6270</v>
      </c>
      <c r="B1480" t="s">
        <v>1679</v>
      </c>
      <c r="C1480" t="s">
        <v>1717</v>
      </c>
      <c r="D1480" t="s">
        <v>1158</v>
      </c>
      <c r="E1480" t="s">
        <v>30</v>
      </c>
      <c r="F1480">
        <v>1.4224612114534497E-8</v>
      </c>
      <c r="G1480" s="6">
        <f t="shared" si="23"/>
        <v>1.4675938184691804E-8</v>
      </c>
    </row>
    <row r="1481" spans="1:7" hidden="1" x14ac:dyDescent="0.2">
      <c r="A1481" t="s">
        <v>6270</v>
      </c>
      <c r="B1481" t="s">
        <v>610</v>
      </c>
      <c r="C1481" t="s">
        <v>1717</v>
      </c>
      <c r="D1481" t="s">
        <v>1158</v>
      </c>
      <c r="E1481" t="s">
        <v>30</v>
      </c>
      <c r="F1481">
        <v>2.188753867973696E-11</v>
      </c>
      <c r="G1481" s="6">
        <f t="shared" si="23"/>
        <v>2.258199816574629E-11</v>
      </c>
    </row>
    <row r="1482" spans="1:7" hidden="1" x14ac:dyDescent="0.2">
      <c r="A1482" t="s">
        <v>6270</v>
      </c>
      <c r="B1482" t="s">
        <v>626</v>
      </c>
      <c r="C1482" t="s">
        <v>1717</v>
      </c>
      <c r="D1482" t="s">
        <v>1158</v>
      </c>
      <c r="E1482" t="s">
        <v>30</v>
      </c>
      <c r="F1482">
        <v>2.1942461728054406E-11</v>
      </c>
      <c r="G1482" s="6">
        <f t="shared" si="23"/>
        <v>2.263866384179647E-11</v>
      </c>
    </row>
    <row r="1483" spans="1:7" hidden="1" x14ac:dyDescent="0.2">
      <c r="A1483" t="s">
        <v>6270</v>
      </c>
      <c r="B1483" t="s">
        <v>681</v>
      </c>
      <c r="C1483" t="s">
        <v>1717</v>
      </c>
      <c r="D1483" t="s">
        <v>1158</v>
      </c>
      <c r="E1483" t="s">
        <v>458</v>
      </c>
      <c r="F1483">
        <v>1.4221420314485881E-13</v>
      </c>
      <c r="G1483" s="6">
        <f t="shared" si="23"/>
        <v>1.4672645113511078E-13</v>
      </c>
    </row>
    <row r="1484" spans="1:7" hidden="1" x14ac:dyDescent="0.2">
      <c r="A1484" t="s">
        <v>6270</v>
      </c>
      <c r="B1484" t="s">
        <v>685</v>
      </c>
      <c r="C1484" t="s">
        <v>1717</v>
      </c>
      <c r="D1484" t="s">
        <v>1158</v>
      </c>
      <c r="E1484" t="s">
        <v>458</v>
      </c>
      <c r="F1484">
        <v>1.9997704611887335E-13</v>
      </c>
      <c r="G1484" s="6">
        <f t="shared" si="23"/>
        <v>2.0632202435938906E-13</v>
      </c>
    </row>
    <row r="1485" spans="1:7" hidden="1" x14ac:dyDescent="0.2">
      <c r="A1485" t="s">
        <v>6270</v>
      </c>
      <c r="B1485" t="s">
        <v>701</v>
      </c>
      <c r="C1485" t="s">
        <v>1717</v>
      </c>
      <c r="D1485" t="s">
        <v>1158</v>
      </c>
      <c r="E1485" t="s">
        <v>30</v>
      </c>
      <c r="F1485">
        <v>2.3872904397727366E-19</v>
      </c>
      <c r="G1485" s="6">
        <f t="shared" si="23"/>
        <v>2.4630356624776721E-19</v>
      </c>
    </row>
    <row r="1486" spans="1:7" hidden="1" x14ac:dyDescent="0.2">
      <c r="A1486" t="s">
        <v>6270</v>
      </c>
      <c r="B1486" t="s">
        <v>732</v>
      </c>
      <c r="C1486" t="s">
        <v>1717</v>
      </c>
      <c r="D1486" t="s">
        <v>1158</v>
      </c>
      <c r="E1486" t="s">
        <v>30</v>
      </c>
      <c r="F1486">
        <v>5.8528353388711952E-15</v>
      </c>
      <c r="G1486" s="6">
        <f t="shared" si="23"/>
        <v>6.0385372161175676E-15</v>
      </c>
    </row>
    <row r="1487" spans="1:7" hidden="1" x14ac:dyDescent="0.2">
      <c r="A1487" t="s">
        <v>6270</v>
      </c>
      <c r="B1487" t="s">
        <v>739</v>
      </c>
      <c r="C1487" t="s">
        <v>1717</v>
      </c>
      <c r="D1487" t="s">
        <v>1158</v>
      </c>
      <c r="E1487" t="s">
        <v>30</v>
      </c>
      <c r="F1487">
        <v>6.0563951925863371E-10</v>
      </c>
      <c r="G1487" s="6">
        <f t="shared" si="23"/>
        <v>6.2485557253010847E-10</v>
      </c>
    </row>
    <row r="1488" spans="1:7" hidden="1" x14ac:dyDescent="0.2">
      <c r="A1488" t="s">
        <v>6270</v>
      </c>
      <c r="B1488" t="s">
        <v>1662</v>
      </c>
      <c r="C1488" t="s">
        <v>1717</v>
      </c>
      <c r="D1488" t="s">
        <v>1158</v>
      </c>
      <c r="E1488" t="s">
        <v>30</v>
      </c>
      <c r="F1488">
        <v>2.8450501586974037E-16</v>
      </c>
      <c r="G1488" s="6">
        <f t="shared" si="23"/>
        <v>2.935319425598067E-16</v>
      </c>
    </row>
    <row r="1489" spans="1:7" hidden="1" x14ac:dyDescent="0.2">
      <c r="A1489" t="s">
        <v>6270</v>
      </c>
      <c r="B1489" t="s">
        <v>1873</v>
      </c>
      <c r="C1489" t="s">
        <v>1717</v>
      </c>
      <c r="D1489" t="s">
        <v>1158</v>
      </c>
      <c r="E1489" t="s">
        <v>30</v>
      </c>
      <c r="F1489">
        <v>1.6261395632047759E-7</v>
      </c>
      <c r="G1489" s="6">
        <f t="shared" si="23"/>
        <v>1.6777345854576937E-7</v>
      </c>
    </row>
    <row r="1490" spans="1:7" hidden="1" x14ac:dyDescent="0.2">
      <c r="A1490" t="s">
        <v>6270</v>
      </c>
      <c r="B1490" t="s">
        <v>761</v>
      </c>
      <c r="C1490" t="s">
        <v>1717</v>
      </c>
      <c r="D1490" t="s">
        <v>1158</v>
      </c>
      <c r="E1490" t="s">
        <v>30</v>
      </c>
      <c r="F1490">
        <v>2.5497376252088666E-19</v>
      </c>
      <c r="G1490" s="6">
        <f t="shared" si="23"/>
        <v>2.6306370587436418E-19</v>
      </c>
    </row>
    <row r="1491" spans="1:7" hidden="1" x14ac:dyDescent="0.2">
      <c r="A1491" t="s">
        <v>6270</v>
      </c>
      <c r="B1491" t="s">
        <v>1795</v>
      </c>
      <c r="C1491" t="s">
        <v>1717</v>
      </c>
      <c r="D1491" t="s">
        <v>1158</v>
      </c>
      <c r="E1491" t="s">
        <v>30</v>
      </c>
      <c r="F1491">
        <v>1.724748077810934E-8</v>
      </c>
      <c r="G1491" s="6">
        <f t="shared" si="23"/>
        <v>1.7794718035408185E-8</v>
      </c>
    </row>
    <row r="1492" spans="1:7" hidden="1" x14ac:dyDescent="0.2">
      <c r="A1492" t="s">
        <v>6270</v>
      </c>
      <c r="B1492" t="s">
        <v>785</v>
      </c>
      <c r="C1492" t="s">
        <v>1717</v>
      </c>
      <c r="D1492" t="s">
        <v>1158</v>
      </c>
      <c r="E1492" t="s">
        <v>30</v>
      </c>
      <c r="F1492">
        <v>1.7032881490966215E-16</v>
      </c>
      <c r="G1492" s="6">
        <f t="shared" si="23"/>
        <v>1.7573309827772535E-16</v>
      </c>
    </row>
    <row r="1493" spans="1:7" hidden="1" x14ac:dyDescent="0.2">
      <c r="A1493" t="s">
        <v>6270</v>
      </c>
      <c r="B1493" t="s">
        <v>807</v>
      </c>
      <c r="C1493" t="s">
        <v>1717</v>
      </c>
      <c r="D1493" t="s">
        <v>1158</v>
      </c>
      <c r="E1493" t="s">
        <v>30</v>
      </c>
      <c r="F1493">
        <v>8.6109274981462647E-17</v>
      </c>
      <c r="G1493" s="6">
        <f t="shared" si="23"/>
        <v>8.8841395925679363E-17</v>
      </c>
    </row>
  </sheetData>
  <autoFilter ref="A3:G1493" xr:uid="{99E6347D-A2F8-BC4D-9EC5-3F1E1AB9064D}">
    <filterColumn colId="0">
      <filters>
        <filter val="Output"/>
      </filters>
    </filterColumn>
    <filterColumn colId="2">
      <filters>
        <filter val="Emissions to air"/>
        <filter val="Emissions to soil"/>
        <filter val="Final waste flows"/>
      </filters>
    </filterColumn>
    <filterColumn colId="4">
      <filters>
        <filter val="MJ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F41A-FF91-8B41-974D-D166B424289A}">
  <sheetPr filterMode="1"/>
  <dimension ref="A1:G1482"/>
  <sheetViews>
    <sheetView topLeftCell="A156" workbookViewId="0">
      <selection activeCell="G16" sqref="G16"/>
    </sheetView>
  </sheetViews>
  <sheetFormatPr baseColWidth="10" defaultRowHeight="15" x14ac:dyDescent="0.2"/>
  <cols>
    <col min="7" max="7" width="58" customWidth="1"/>
  </cols>
  <sheetData>
    <row r="1" spans="1:7" x14ac:dyDescent="0.2">
      <c r="A1" s="3" t="s">
        <v>6271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7" t="s">
        <v>6272</v>
      </c>
    </row>
    <row r="2" spans="1:7" x14ac:dyDescent="0.2">
      <c r="A2" t="s">
        <v>6269</v>
      </c>
      <c r="B2" t="s">
        <v>22</v>
      </c>
      <c r="C2" t="s">
        <v>23</v>
      </c>
      <c r="D2" t="s">
        <v>24</v>
      </c>
      <c r="E2" t="s">
        <v>25</v>
      </c>
      <c r="F2">
        <v>7.2059985664829606E-9</v>
      </c>
      <c r="G2" s="6">
        <v>7.4346343274009568E-9</v>
      </c>
    </row>
    <row r="3" spans="1:7" x14ac:dyDescent="0.2">
      <c r="A3" t="s">
        <v>6269</v>
      </c>
      <c r="B3" t="s">
        <v>32</v>
      </c>
      <c r="C3" t="s">
        <v>23</v>
      </c>
      <c r="D3" t="s">
        <v>24</v>
      </c>
      <c r="E3" t="s">
        <v>25</v>
      </c>
      <c r="F3">
        <v>1.2799624195458641E-8</v>
      </c>
      <c r="G3" s="6">
        <v>1.3205737489874879E-8</v>
      </c>
    </row>
    <row r="4" spans="1:7" x14ac:dyDescent="0.2">
      <c r="A4" t="s">
        <v>6269</v>
      </c>
      <c r="B4" t="s">
        <v>36</v>
      </c>
      <c r="C4" t="s">
        <v>23</v>
      </c>
      <c r="D4" t="s">
        <v>24</v>
      </c>
      <c r="E4" t="s">
        <v>25</v>
      </c>
      <c r="F4">
        <v>5.8656067941147039E-13</v>
      </c>
      <c r="G4" s="6">
        <v>6.0517138908959802E-13</v>
      </c>
    </row>
    <row r="5" spans="1:7" x14ac:dyDescent="0.2">
      <c r="A5" t="s">
        <v>6269</v>
      </c>
      <c r="B5" t="s">
        <v>40</v>
      </c>
      <c r="C5" t="s">
        <v>23</v>
      </c>
      <c r="D5" t="s">
        <v>41</v>
      </c>
      <c r="E5" t="s">
        <v>30</v>
      </c>
      <c r="F5">
        <v>8.9201158205238608E-6</v>
      </c>
      <c r="G5" s="6">
        <v>9.2031380067324726E-6</v>
      </c>
    </row>
    <row r="6" spans="1:7" x14ac:dyDescent="0.2">
      <c r="A6" t="s">
        <v>6269</v>
      </c>
      <c r="B6" t="s">
        <v>45</v>
      </c>
      <c r="C6" t="s">
        <v>23</v>
      </c>
      <c r="D6" t="s">
        <v>46</v>
      </c>
      <c r="E6" t="s">
        <v>25</v>
      </c>
      <c r="F6">
        <v>2.4203317838513899E-9</v>
      </c>
      <c r="G6" s="6">
        <v>2.4971253599213E-9</v>
      </c>
    </row>
    <row r="7" spans="1:7" x14ac:dyDescent="0.2">
      <c r="A7" t="s">
        <v>6269</v>
      </c>
      <c r="B7" t="s">
        <v>50</v>
      </c>
      <c r="C7" t="s">
        <v>23</v>
      </c>
      <c r="D7" t="s">
        <v>46</v>
      </c>
      <c r="E7" t="s">
        <v>30</v>
      </c>
      <c r="F7">
        <v>1.9116002845153588E-9</v>
      </c>
      <c r="G7" s="6">
        <v>1.972252556589643E-9</v>
      </c>
    </row>
    <row r="8" spans="1:7" x14ac:dyDescent="0.2">
      <c r="A8" t="s">
        <v>6269</v>
      </c>
      <c r="B8" t="s">
        <v>54</v>
      </c>
      <c r="C8" t="s">
        <v>23</v>
      </c>
      <c r="D8" t="s">
        <v>46</v>
      </c>
      <c r="E8" t="s">
        <v>25</v>
      </c>
      <c r="F8">
        <v>6.7928553833405592E-13</v>
      </c>
      <c r="G8" s="6">
        <v>7.0083827172759028E-13</v>
      </c>
    </row>
    <row r="9" spans="1:7" x14ac:dyDescent="0.2">
      <c r="A9" t="s">
        <v>6269</v>
      </c>
      <c r="B9" t="s">
        <v>58</v>
      </c>
      <c r="C9" t="s">
        <v>23</v>
      </c>
      <c r="D9" t="s">
        <v>46</v>
      </c>
      <c r="E9" t="s">
        <v>25</v>
      </c>
      <c r="F9">
        <v>1.7184711436808893E-13</v>
      </c>
      <c r="G9" s="6">
        <v>1.7729957115011775E-13</v>
      </c>
    </row>
    <row r="10" spans="1:7" x14ac:dyDescent="0.2">
      <c r="A10" t="s">
        <v>6269</v>
      </c>
      <c r="B10" t="s">
        <v>62</v>
      </c>
      <c r="C10" t="s">
        <v>23</v>
      </c>
      <c r="D10" t="s">
        <v>46</v>
      </c>
      <c r="E10" t="s">
        <v>25</v>
      </c>
      <c r="F10">
        <v>2.2680669043943208E-10</v>
      </c>
      <c r="G10" s="6">
        <v>2.3400293392622776E-10</v>
      </c>
    </row>
    <row r="11" spans="1:7" x14ac:dyDescent="0.2">
      <c r="A11" t="s">
        <v>6269</v>
      </c>
      <c r="B11" t="s">
        <v>66</v>
      </c>
      <c r="C11" t="s">
        <v>23</v>
      </c>
      <c r="D11" t="s">
        <v>67</v>
      </c>
      <c r="E11" t="s">
        <v>68</v>
      </c>
      <c r="F11">
        <v>4.2462245076091244E-5</v>
      </c>
      <c r="G11" s="6">
        <v>4.3809509806119764E-5</v>
      </c>
    </row>
    <row r="12" spans="1:7" x14ac:dyDescent="0.2">
      <c r="A12" t="s">
        <v>6269</v>
      </c>
      <c r="B12" t="s">
        <v>72</v>
      </c>
      <c r="C12" t="s">
        <v>23</v>
      </c>
      <c r="D12" t="s">
        <v>67</v>
      </c>
      <c r="E12" t="s">
        <v>25</v>
      </c>
      <c r="F12">
        <v>7.2718445378677587E-5</v>
      </c>
      <c r="G12" s="6">
        <v>7.5025694948398558E-5</v>
      </c>
    </row>
    <row r="13" spans="1:7" x14ac:dyDescent="0.2">
      <c r="A13" t="s">
        <v>6269</v>
      </c>
      <c r="B13" t="s">
        <v>76</v>
      </c>
      <c r="C13" t="s">
        <v>23</v>
      </c>
      <c r="D13" t="s">
        <v>67</v>
      </c>
      <c r="E13" t="s">
        <v>25</v>
      </c>
      <c r="F13">
        <v>3.5400005268802944E-12</v>
      </c>
      <c r="G13" s="6">
        <v>3.65231954924008E-12</v>
      </c>
    </row>
    <row r="14" spans="1:7" x14ac:dyDescent="0.2">
      <c r="A14" t="s">
        <v>6269</v>
      </c>
      <c r="B14" t="s">
        <v>80</v>
      </c>
      <c r="C14" t="s">
        <v>23</v>
      </c>
      <c r="D14" t="s">
        <v>67</v>
      </c>
      <c r="E14" t="s">
        <v>25</v>
      </c>
      <c r="F14">
        <v>5.1549444295902546E-6</v>
      </c>
      <c r="G14" s="6">
        <v>5.3185032523232154E-6</v>
      </c>
    </row>
    <row r="15" spans="1:7" x14ac:dyDescent="0.2">
      <c r="A15" t="s">
        <v>6269</v>
      </c>
      <c r="B15" t="s">
        <v>84</v>
      </c>
      <c r="C15" t="s">
        <v>23</v>
      </c>
      <c r="D15" t="s">
        <v>67</v>
      </c>
      <c r="E15" t="s">
        <v>25</v>
      </c>
      <c r="F15">
        <v>1.3308715393524666E-5</v>
      </c>
      <c r="G15" s="6">
        <v>1.3730981404649436E-5</v>
      </c>
    </row>
    <row r="16" spans="1:7" x14ac:dyDescent="0.2">
      <c r="A16" t="s">
        <v>6269</v>
      </c>
      <c r="B16" t="s">
        <v>88</v>
      </c>
      <c r="C16" t="s">
        <v>23</v>
      </c>
      <c r="D16" t="s">
        <v>67</v>
      </c>
      <c r="E16" t="s">
        <v>25</v>
      </c>
      <c r="F16">
        <v>6.3167066178583453E-3</v>
      </c>
      <c r="G16" s="6">
        <v>6.517126450133537E-3</v>
      </c>
    </row>
    <row r="17" spans="1:7" x14ac:dyDescent="0.2">
      <c r="A17" t="s">
        <v>6269</v>
      </c>
      <c r="B17" t="s">
        <v>92</v>
      </c>
      <c r="C17" t="s">
        <v>23</v>
      </c>
      <c r="D17" t="s">
        <v>67</v>
      </c>
      <c r="E17" t="s">
        <v>25</v>
      </c>
      <c r="F17">
        <v>1.3148573385555379E-11</v>
      </c>
      <c r="G17" s="6">
        <v>1.3565758325748869E-11</v>
      </c>
    </row>
    <row r="18" spans="1:7" x14ac:dyDescent="0.2">
      <c r="A18" t="s">
        <v>6269</v>
      </c>
      <c r="B18" t="s">
        <v>96</v>
      </c>
      <c r="C18" t="s">
        <v>23</v>
      </c>
      <c r="D18" t="s">
        <v>97</v>
      </c>
      <c r="E18" t="s">
        <v>98</v>
      </c>
      <c r="F18">
        <v>4.9816723246094039E-7</v>
      </c>
      <c r="G18" s="6">
        <v>5.1397334776991278E-7</v>
      </c>
    </row>
    <row r="19" spans="1:7" x14ac:dyDescent="0.2">
      <c r="A19" t="s">
        <v>6269</v>
      </c>
      <c r="B19" t="s">
        <v>102</v>
      </c>
      <c r="C19" t="s">
        <v>23</v>
      </c>
      <c r="D19" t="s">
        <v>97</v>
      </c>
      <c r="E19" t="s">
        <v>98</v>
      </c>
      <c r="F19">
        <v>2.060235046677133E-6</v>
      </c>
      <c r="G19" s="6">
        <v>2.1256032816581806E-6</v>
      </c>
    </row>
    <row r="20" spans="1:7" x14ac:dyDescent="0.2">
      <c r="A20" t="s">
        <v>6269</v>
      </c>
      <c r="B20" t="s">
        <v>106</v>
      </c>
      <c r="C20" t="s">
        <v>23</v>
      </c>
      <c r="D20" t="s">
        <v>97</v>
      </c>
      <c r="E20" t="s">
        <v>98</v>
      </c>
      <c r="F20">
        <v>1.8045621032781372E-6</v>
      </c>
      <c r="G20" s="6">
        <v>1.8618182109223756E-6</v>
      </c>
    </row>
    <row r="21" spans="1:7" x14ac:dyDescent="0.2">
      <c r="A21" t="s">
        <v>6269</v>
      </c>
      <c r="B21" t="s">
        <v>110</v>
      </c>
      <c r="C21" t="s">
        <v>23</v>
      </c>
      <c r="D21" t="s">
        <v>97</v>
      </c>
      <c r="E21" t="s">
        <v>98</v>
      </c>
      <c r="F21">
        <v>9.5068471612484503E-7</v>
      </c>
      <c r="G21" s="6">
        <v>9.808485471968238E-7</v>
      </c>
    </row>
    <row r="22" spans="1:7" x14ac:dyDescent="0.2">
      <c r="A22" t="s">
        <v>6269</v>
      </c>
      <c r="B22" t="s">
        <v>114</v>
      </c>
      <c r="C22" t="s">
        <v>23</v>
      </c>
      <c r="D22" t="s">
        <v>97</v>
      </c>
      <c r="E22" t="s">
        <v>98</v>
      </c>
      <c r="F22">
        <v>5.3511372299363061E-5</v>
      </c>
      <c r="G22" s="6">
        <v>5.5209209623441577E-5</v>
      </c>
    </row>
    <row r="23" spans="1:7" x14ac:dyDescent="0.2">
      <c r="A23" t="s">
        <v>6269</v>
      </c>
      <c r="B23" t="s">
        <v>118</v>
      </c>
      <c r="C23" t="s">
        <v>23</v>
      </c>
      <c r="D23" t="s">
        <v>97</v>
      </c>
      <c r="E23" t="s">
        <v>98</v>
      </c>
      <c r="F23">
        <v>3.8691794924397904E-6</v>
      </c>
      <c r="G23" s="6">
        <v>3.9919428803617563E-6</v>
      </c>
    </row>
    <row r="24" spans="1:7" x14ac:dyDescent="0.2">
      <c r="A24" t="s">
        <v>6269</v>
      </c>
      <c r="B24" t="s">
        <v>122</v>
      </c>
      <c r="C24" t="s">
        <v>23</v>
      </c>
      <c r="D24" t="s">
        <v>97</v>
      </c>
      <c r="E24" t="s">
        <v>98</v>
      </c>
      <c r="F24">
        <v>1.9170395801333353E-7</v>
      </c>
      <c r="G24" s="6">
        <v>1.9778644330763224E-7</v>
      </c>
    </row>
    <row r="25" spans="1:7" x14ac:dyDescent="0.2">
      <c r="A25" t="s">
        <v>6269</v>
      </c>
      <c r="B25" t="s">
        <v>126</v>
      </c>
      <c r="C25" t="s">
        <v>23</v>
      </c>
      <c r="D25" t="s">
        <v>97</v>
      </c>
      <c r="E25" t="s">
        <v>98</v>
      </c>
      <c r="F25">
        <v>1.0856963246091796E-6</v>
      </c>
      <c r="G25" s="6">
        <v>1.1201438759114338E-6</v>
      </c>
    </row>
    <row r="26" spans="1:7" x14ac:dyDescent="0.2">
      <c r="A26" t="s">
        <v>6269</v>
      </c>
      <c r="B26" t="s">
        <v>130</v>
      </c>
      <c r="C26" t="s">
        <v>23</v>
      </c>
      <c r="D26" t="s">
        <v>97</v>
      </c>
      <c r="E26" t="s">
        <v>98</v>
      </c>
      <c r="F26">
        <v>2.335886107413907E-5</v>
      </c>
      <c r="G26" s="6">
        <v>2.4100003460803489E-5</v>
      </c>
    </row>
    <row r="27" spans="1:7" x14ac:dyDescent="0.2">
      <c r="A27" t="s">
        <v>6269</v>
      </c>
      <c r="B27" t="s">
        <v>134</v>
      </c>
      <c r="C27" t="s">
        <v>23</v>
      </c>
      <c r="D27" t="s">
        <v>97</v>
      </c>
      <c r="E27" t="s">
        <v>98</v>
      </c>
      <c r="F27">
        <v>1.8332129250845633E-9</v>
      </c>
      <c r="G27" s="6">
        <v>1.8913780812644352E-9</v>
      </c>
    </row>
    <row r="28" spans="1:7" x14ac:dyDescent="0.2">
      <c r="A28" t="s">
        <v>6269</v>
      </c>
      <c r="B28" t="s">
        <v>138</v>
      </c>
      <c r="C28" t="s">
        <v>23</v>
      </c>
      <c r="D28" t="s">
        <v>97</v>
      </c>
      <c r="E28" t="s">
        <v>98</v>
      </c>
      <c r="F28">
        <v>1.2718833771603314E-5</v>
      </c>
      <c r="G28" s="6">
        <v>1.3122383704417044E-5</v>
      </c>
    </row>
    <row r="29" spans="1:7" x14ac:dyDescent="0.2">
      <c r="A29" t="s">
        <v>6269</v>
      </c>
      <c r="B29" t="s">
        <v>142</v>
      </c>
      <c r="C29" t="s">
        <v>23</v>
      </c>
      <c r="D29" t="s">
        <v>97</v>
      </c>
      <c r="E29" t="s">
        <v>143</v>
      </c>
      <c r="F29">
        <v>2.6519472495404351E-9</v>
      </c>
      <c r="G29" s="6">
        <v>2.7360896444797387E-9</v>
      </c>
    </row>
    <row r="30" spans="1:7" x14ac:dyDescent="0.2">
      <c r="A30" t="s">
        <v>6269</v>
      </c>
      <c r="B30" t="s">
        <v>147</v>
      </c>
      <c r="C30" t="s">
        <v>23</v>
      </c>
      <c r="D30" t="s">
        <v>97</v>
      </c>
      <c r="E30" t="s">
        <v>143</v>
      </c>
      <c r="F30">
        <v>6.3322274546989074E-7</v>
      </c>
      <c r="G30" s="6">
        <v>6.5331397403528203E-7</v>
      </c>
    </row>
    <row r="31" spans="1:7" x14ac:dyDescent="0.2">
      <c r="A31" t="s">
        <v>6269</v>
      </c>
      <c r="B31" t="s">
        <v>151</v>
      </c>
      <c r="C31" t="s">
        <v>23</v>
      </c>
      <c r="D31" t="s">
        <v>97</v>
      </c>
      <c r="E31" t="s">
        <v>143</v>
      </c>
      <c r="F31">
        <v>7.6647349308791876E-9</v>
      </c>
      <c r="G31" s="6">
        <v>7.9079257235206606E-9</v>
      </c>
    </row>
    <row r="32" spans="1:7" x14ac:dyDescent="0.2">
      <c r="A32" t="s">
        <v>6269</v>
      </c>
      <c r="B32" t="s">
        <v>155</v>
      </c>
      <c r="C32" t="s">
        <v>23</v>
      </c>
      <c r="D32" t="s">
        <v>97</v>
      </c>
      <c r="E32" t="s">
        <v>143</v>
      </c>
      <c r="F32">
        <v>2.014581284905057E-8</v>
      </c>
      <c r="G32" s="6">
        <v>2.0785009930143287E-8</v>
      </c>
    </row>
    <row r="33" spans="1:7" x14ac:dyDescent="0.2">
      <c r="A33" t="s">
        <v>6269</v>
      </c>
      <c r="B33" t="s">
        <v>159</v>
      </c>
      <c r="C33" t="s">
        <v>23</v>
      </c>
      <c r="D33" t="s">
        <v>97</v>
      </c>
      <c r="E33" t="s">
        <v>143</v>
      </c>
      <c r="F33">
        <v>1.0425323996605386E-8</v>
      </c>
      <c r="G33" s="6">
        <v>1.075610422960006E-8</v>
      </c>
    </row>
    <row r="34" spans="1:7" x14ac:dyDescent="0.2">
      <c r="A34" t="s">
        <v>6269</v>
      </c>
      <c r="B34" t="s">
        <v>163</v>
      </c>
      <c r="C34" t="s">
        <v>23</v>
      </c>
      <c r="D34" t="s">
        <v>97</v>
      </c>
      <c r="E34" t="s">
        <v>143</v>
      </c>
      <c r="F34">
        <v>7.2684832835679918E-11</v>
      </c>
      <c r="G34" s="6">
        <v>7.4991015928732351E-11</v>
      </c>
    </row>
    <row r="35" spans="1:7" x14ac:dyDescent="0.2">
      <c r="A35" t="s">
        <v>6269</v>
      </c>
      <c r="B35" t="s">
        <v>167</v>
      </c>
      <c r="C35" t="s">
        <v>23</v>
      </c>
      <c r="D35" t="s">
        <v>97</v>
      </c>
      <c r="E35" t="s">
        <v>143</v>
      </c>
      <c r="F35">
        <v>2.1485364357896168E-5</v>
      </c>
      <c r="G35" s="6">
        <v>2.2167063442796978E-5</v>
      </c>
    </row>
    <row r="36" spans="1:7" x14ac:dyDescent="0.2">
      <c r="A36" t="s">
        <v>6269</v>
      </c>
      <c r="B36" t="s">
        <v>171</v>
      </c>
      <c r="C36" t="s">
        <v>23</v>
      </c>
      <c r="D36" t="s">
        <v>97</v>
      </c>
      <c r="E36" t="s">
        <v>143</v>
      </c>
      <c r="F36">
        <v>6.0487907299595921E-9</v>
      </c>
      <c r="G36" s="6">
        <v>6.240709984233469E-9</v>
      </c>
    </row>
    <row r="37" spans="1:7" x14ac:dyDescent="0.2">
      <c r="A37" t="s">
        <v>6269</v>
      </c>
      <c r="B37" t="s">
        <v>175</v>
      </c>
      <c r="C37" t="s">
        <v>23</v>
      </c>
      <c r="D37" t="s">
        <v>97</v>
      </c>
      <c r="E37" t="s">
        <v>143</v>
      </c>
      <c r="F37">
        <v>1.7246128176187077E-8</v>
      </c>
      <c r="G37" s="6">
        <v>1.7793322517411647E-8</v>
      </c>
    </row>
    <row r="38" spans="1:7" x14ac:dyDescent="0.2">
      <c r="A38" t="s">
        <v>6269</v>
      </c>
      <c r="B38" t="s">
        <v>179</v>
      </c>
      <c r="C38" t="s">
        <v>23</v>
      </c>
      <c r="D38" t="s">
        <v>97</v>
      </c>
      <c r="E38" t="s">
        <v>143</v>
      </c>
      <c r="F38">
        <v>6.7707051831163003E-8</v>
      </c>
      <c r="G38" s="6">
        <v>6.9855297237002377E-8</v>
      </c>
    </row>
    <row r="39" spans="1:7" x14ac:dyDescent="0.2">
      <c r="A39" t="s">
        <v>6269</v>
      </c>
      <c r="B39" t="s">
        <v>183</v>
      </c>
      <c r="C39" t="s">
        <v>23</v>
      </c>
      <c r="D39" t="s">
        <v>97</v>
      </c>
      <c r="E39" t="s">
        <v>143</v>
      </c>
      <c r="F39">
        <v>1.2345583647564595E-13</v>
      </c>
      <c r="G39" s="6">
        <v>1.2737290901624646E-13</v>
      </c>
    </row>
    <row r="40" spans="1:7" x14ac:dyDescent="0.2">
      <c r="A40" t="s">
        <v>6269</v>
      </c>
      <c r="B40" t="s">
        <v>187</v>
      </c>
      <c r="C40" t="s">
        <v>23</v>
      </c>
      <c r="D40" t="s">
        <v>97</v>
      </c>
      <c r="E40" t="s">
        <v>143</v>
      </c>
      <c r="F40">
        <v>6.2333725628898213E-6</v>
      </c>
      <c r="G40" s="6">
        <v>6.4311483278796359E-6</v>
      </c>
    </row>
    <row r="41" spans="1:7" x14ac:dyDescent="0.2">
      <c r="A41" t="s">
        <v>6269</v>
      </c>
      <c r="B41" t="s">
        <v>191</v>
      </c>
      <c r="C41" t="s">
        <v>23</v>
      </c>
      <c r="D41" t="s">
        <v>97</v>
      </c>
      <c r="E41" t="s">
        <v>143</v>
      </c>
      <c r="F41">
        <v>4.4980298067604206E-8</v>
      </c>
      <c r="G41" s="6">
        <v>4.6407456924232225E-8</v>
      </c>
    </row>
    <row r="42" spans="1:7" x14ac:dyDescent="0.2">
      <c r="A42" t="s">
        <v>6269</v>
      </c>
      <c r="B42" t="s">
        <v>195</v>
      </c>
      <c r="C42" t="s">
        <v>23</v>
      </c>
      <c r="D42" t="s">
        <v>97</v>
      </c>
      <c r="E42" t="s">
        <v>143</v>
      </c>
      <c r="F42">
        <v>1.4340205145283557E-8</v>
      </c>
      <c r="G42" s="6">
        <v>1.4795198812693111E-8</v>
      </c>
    </row>
    <row r="43" spans="1:7" x14ac:dyDescent="0.2">
      <c r="A43" t="s">
        <v>6269</v>
      </c>
      <c r="B43" t="s">
        <v>199</v>
      </c>
      <c r="C43" t="s">
        <v>23</v>
      </c>
      <c r="D43" t="s">
        <v>97</v>
      </c>
      <c r="E43" t="s">
        <v>143</v>
      </c>
      <c r="F43">
        <v>7.3466488815289383E-7</v>
      </c>
      <c r="G43" s="6">
        <v>7.5797472705625527E-7</v>
      </c>
    </row>
    <row r="44" spans="1:7" x14ac:dyDescent="0.2">
      <c r="A44" t="s">
        <v>6269</v>
      </c>
      <c r="B44" t="s">
        <v>203</v>
      </c>
      <c r="C44" t="s">
        <v>23</v>
      </c>
      <c r="D44" t="s">
        <v>97</v>
      </c>
      <c r="E44" t="s">
        <v>143</v>
      </c>
      <c r="F44">
        <v>1.9446222411208528E-9</v>
      </c>
      <c r="G44" s="6">
        <v>2.0063222514240366E-9</v>
      </c>
    </row>
    <row r="45" spans="1:7" x14ac:dyDescent="0.2">
      <c r="A45" t="s">
        <v>6269</v>
      </c>
      <c r="B45" t="s">
        <v>207</v>
      </c>
      <c r="C45" t="s">
        <v>23</v>
      </c>
      <c r="D45" t="s">
        <v>97</v>
      </c>
      <c r="E45" t="s">
        <v>143</v>
      </c>
      <c r="F45">
        <v>6.373629702361808E-7</v>
      </c>
      <c r="G45" s="6">
        <v>6.575855620583198E-7</v>
      </c>
    </row>
    <row r="46" spans="1:7" x14ac:dyDescent="0.2">
      <c r="A46" t="s">
        <v>6269</v>
      </c>
      <c r="B46" t="s">
        <v>211</v>
      </c>
      <c r="C46" t="s">
        <v>23</v>
      </c>
      <c r="D46" t="s">
        <v>97</v>
      </c>
      <c r="E46" t="s">
        <v>143</v>
      </c>
      <c r="F46">
        <v>6.2347662082800506E-9</v>
      </c>
      <c r="G46" s="6">
        <v>6.4325861915931559E-9</v>
      </c>
    </row>
    <row r="47" spans="1:7" x14ac:dyDescent="0.2">
      <c r="A47" t="s">
        <v>6269</v>
      </c>
      <c r="B47" t="s">
        <v>215</v>
      </c>
      <c r="C47" t="s">
        <v>23</v>
      </c>
      <c r="D47" t="s">
        <v>97</v>
      </c>
      <c r="E47" t="s">
        <v>143</v>
      </c>
      <c r="F47">
        <v>7.6647349308791876E-9</v>
      </c>
      <c r="G47" s="6">
        <v>7.9079257235206606E-9</v>
      </c>
    </row>
    <row r="48" spans="1:7" x14ac:dyDescent="0.2">
      <c r="A48" t="s">
        <v>6269</v>
      </c>
      <c r="B48" t="s">
        <v>219</v>
      </c>
      <c r="C48" t="s">
        <v>23</v>
      </c>
      <c r="D48" t="s">
        <v>97</v>
      </c>
      <c r="E48" t="s">
        <v>143</v>
      </c>
      <c r="F48">
        <v>2.014610991510015E-8</v>
      </c>
      <c r="G48" s="6">
        <v>2.0785316421662727E-8</v>
      </c>
    </row>
    <row r="49" spans="1:7" x14ac:dyDescent="0.2">
      <c r="A49" t="s">
        <v>6269</v>
      </c>
      <c r="B49" t="s">
        <v>223</v>
      </c>
      <c r="C49" t="s">
        <v>23</v>
      </c>
      <c r="D49" t="s">
        <v>97</v>
      </c>
      <c r="E49" t="s">
        <v>143</v>
      </c>
      <c r="F49">
        <v>1.0425323996605386E-8</v>
      </c>
      <c r="G49" s="6">
        <v>1.075610422960006E-8</v>
      </c>
    </row>
    <row r="50" spans="1:7" x14ac:dyDescent="0.2">
      <c r="A50" t="s">
        <v>6269</v>
      </c>
      <c r="B50" t="s">
        <v>227</v>
      </c>
      <c r="C50" t="s">
        <v>23</v>
      </c>
      <c r="D50" t="s">
        <v>97</v>
      </c>
      <c r="E50" t="s">
        <v>143</v>
      </c>
      <c r="F50">
        <v>7.2684832835679918E-11</v>
      </c>
      <c r="G50" s="6">
        <v>7.4991015928732351E-11</v>
      </c>
    </row>
    <row r="51" spans="1:7" x14ac:dyDescent="0.2">
      <c r="A51" t="s">
        <v>6269</v>
      </c>
      <c r="B51" t="s">
        <v>231</v>
      </c>
      <c r="C51" t="s">
        <v>23</v>
      </c>
      <c r="D51" t="s">
        <v>97</v>
      </c>
      <c r="E51" t="s">
        <v>143</v>
      </c>
      <c r="F51">
        <v>4.6635730923048842E-8</v>
      </c>
      <c r="G51" s="6">
        <v>4.8115414235109549E-8</v>
      </c>
    </row>
    <row r="52" spans="1:7" x14ac:dyDescent="0.2">
      <c r="A52" t="s">
        <v>6269</v>
      </c>
      <c r="B52" t="s">
        <v>235</v>
      </c>
      <c r="C52" t="s">
        <v>23</v>
      </c>
      <c r="D52" t="s">
        <v>97</v>
      </c>
      <c r="E52" t="s">
        <v>143</v>
      </c>
      <c r="F52">
        <v>6.3325508465783503E-9</v>
      </c>
      <c r="G52" s="6">
        <v>6.5334733929820748E-9</v>
      </c>
    </row>
    <row r="53" spans="1:7" x14ac:dyDescent="0.2">
      <c r="A53" t="s">
        <v>6269</v>
      </c>
      <c r="B53" t="s">
        <v>239</v>
      </c>
      <c r="C53" t="s">
        <v>23</v>
      </c>
      <c r="D53" t="s">
        <v>97</v>
      </c>
      <c r="E53" t="s">
        <v>143</v>
      </c>
      <c r="F53">
        <v>9.9828663049296855E-7</v>
      </c>
      <c r="G53" s="6">
        <v>1.0299608004600079E-6</v>
      </c>
    </row>
    <row r="54" spans="1:7" x14ac:dyDescent="0.2">
      <c r="A54" t="s">
        <v>6269</v>
      </c>
      <c r="B54" t="s">
        <v>243</v>
      </c>
      <c r="C54" t="s">
        <v>23</v>
      </c>
      <c r="D54" t="s">
        <v>97</v>
      </c>
      <c r="E54" t="s">
        <v>143</v>
      </c>
      <c r="F54">
        <v>6.8059711106230041E-8</v>
      </c>
      <c r="G54" s="6">
        <v>7.0219145873398858E-8</v>
      </c>
    </row>
    <row r="55" spans="1:7" x14ac:dyDescent="0.2">
      <c r="A55" t="s">
        <v>6269</v>
      </c>
      <c r="B55" t="s">
        <v>247</v>
      </c>
      <c r="C55" t="s">
        <v>23</v>
      </c>
      <c r="D55" t="s">
        <v>97</v>
      </c>
      <c r="E55" t="s">
        <v>143</v>
      </c>
      <c r="F55">
        <v>2.061469597649713E-5</v>
      </c>
      <c r="G55" s="6">
        <v>2.1268770031216237E-5</v>
      </c>
    </row>
    <row r="56" spans="1:7" x14ac:dyDescent="0.2">
      <c r="A56" t="s">
        <v>6269</v>
      </c>
      <c r="B56" t="s">
        <v>251</v>
      </c>
      <c r="C56" t="s">
        <v>23</v>
      </c>
      <c r="D56" t="s">
        <v>97</v>
      </c>
      <c r="E56" t="s">
        <v>143</v>
      </c>
      <c r="F56">
        <v>8.1115241487968383E-10</v>
      </c>
      <c r="G56" s="6">
        <v>8.36889090773446E-10</v>
      </c>
    </row>
    <row r="57" spans="1:7" x14ac:dyDescent="0.2">
      <c r="A57" t="s">
        <v>6269</v>
      </c>
      <c r="B57" t="s">
        <v>255</v>
      </c>
      <c r="C57" t="s">
        <v>23</v>
      </c>
      <c r="D57" t="s">
        <v>97</v>
      </c>
      <c r="E57" t="s">
        <v>143</v>
      </c>
      <c r="F57">
        <v>4.0157379492914934E-8</v>
      </c>
      <c r="G57" s="6">
        <v>4.1431514219993648E-8</v>
      </c>
    </row>
    <row r="58" spans="1:7" x14ac:dyDescent="0.2">
      <c r="A58" t="s">
        <v>6269</v>
      </c>
      <c r="B58" t="s">
        <v>259</v>
      </c>
      <c r="C58" t="s">
        <v>23</v>
      </c>
      <c r="D58" t="s">
        <v>97</v>
      </c>
      <c r="E58" t="s">
        <v>143</v>
      </c>
      <c r="F58">
        <v>2.5112634262667267E-9</v>
      </c>
      <c r="G58" s="6">
        <v>2.5909421299235138E-9</v>
      </c>
    </row>
    <row r="59" spans="1:7" x14ac:dyDescent="0.2">
      <c r="A59" t="s">
        <v>6269</v>
      </c>
      <c r="B59" t="s">
        <v>263</v>
      </c>
      <c r="C59" t="s">
        <v>23</v>
      </c>
      <c r="D59" t="s">
        <v>97</v>
      </c>
      <c r="E59" t="s">
        <v>143</v>
      </c>
      <c r="F59">
        <v>2.7100071473584068E-7</v>
      </c>
      <c r="G59" s="6">
        <v>2.7959916976622949E-7</v>
      </c>
    </row>
    <row r="60" spans="1:7" x14ac:dyDescent="0.2">
      <c r="A60" t="s">
        <v>6269</v>
      </c>
      <c r="B60" t="s">
        <v>267</v>
      </c>
      <c r="C60" t="s">
        <v>23</v>
      </c>
      <c r="D60" t="s">
        <v>97</v>
      </c>
      <c r="E60" t="s">
        <v>143</v>
      </c>
      <c r="F60">
        <v>1.1875526141936089E-8</v>
      </c>
      <c r="G60" s="6">
        <v>1.2252319161073243E-8</v>
      </c>
    </row>
    <row r="61" spans="1:7" x14ac:dyDescent="0.2">
      <c r="A61" t="s">
        <v>6269</v>
      </c>
      <c r="B61" t="s">
        <v>271</v>
      </c>
      <c r="C61" t="s">
        <v>23</v>
      </c>
      <c r="D61" t="s">
        <v>97</v>
      </c>
      <c r="E61" t="s">
        <v>143</v>
      </c>
      <c r="F61">
        <v>3.6516421198466177E-11</v>
      </c>
      <c r="G61" s="6">
        <v>3.767503366135878E-11</v>
      </c>
    </row>
    <row r="62" spans="1:7" x14ac:dyDescent="0.2">
      <c r="A62" t="s">
        <v>6269</v>
      </c>
      <c r="B62" t="s">
        <v>275</v>
      </c>
      <c r="C62" t="s">
        <v>23</v>
      </c>
      <c r="D62" t="s">
        <v>97</v>
      </c>
      <c r="E62" t="s">
        <v>143</v>
      </c>
      <c r="F62">
        <v>9.7706367329226827E-8</v>
      </c>
      <c r="G62" s="6">
        <v>1.0080644699684659E-7</v>
      </c>
    </row>
    <row r="63" spans="1:7" x14ac:dyDescent="0.2">
      <c r="A63" t="s">
        <v>6269</v>
      </c>
      <c r="B63" t="s">
        <v>279</v>
      </c>
      <c r="C63" t="s">
        <v>280</v>
      </c>
      <c r="D63" t="s">
        <v>24</v>
      </c>
      <c r="E63" t="s">
        <v>281</v>
      </c>
      <c r="F63">
        <v>2.3778741391571861E-4</v>
      </c>
      <c r="G63" s="6">
        <v>2.4533205964604349E-4</v>
      </c>
    </row>
    <row r="64" spans="1:7" x14ac:dyDescent="0.2">
      <c r="A64" t="s">
        <v>6269</v>
      </c>
      <c r="B64" t="s">
        <v>285</v>
      </c>
      <c r="C64" t="s">
        <v>280</v>
      </c>
      <c r="D64" t="s">
        <v>24</v>
      </c>
      <c r="E64" t="s">
        <v>281</v>
      </c>
      <c r="F64">
        <v>1.1033122965033669E-6</v>
      </c>
      <c r="G64" s="6">
        <v>1.138318776745334E-6</v>
      </c>
    </row>
    <row r="65" spans="1:7" x14ac:dyDescent="0.2">
      <c r="A65" t="s">
        <v>6269</v>
      </c>
      <c r="B65" t="s">
        <v>289</v>
      </c>
      <c r="C65" t="s">
        <v>280</v>
      </c>
      <c r="D65" t="s">
        <v>24</v>
      </c>
      <c r="E65" t="s">
        <v>30</v>
      </c>
      <c r="F65">
        <v>5.0777742276506312E-9</v>
      </c>
      <c r="G65" s="6">
        <v>5.2388845531103995E-9</v>
      </c>
    </row>
    <row r="66" spans="1:7" x14ac:dyDescent="0.2">
      <c r="A66" t="s">
        <v>6269</v>
      </c>
      <c r="B66" t="s">
        <v>293</v>
      </c>
      <c r="C66" t="s">
        <v>280</v>
      </c>
      <c r="D66" t="s">
        <v>24</v>
      </c>
      <c r="E66" t="s">
        <v>25</v>
      </c>
      <c r="F66">
        <v>1.023425995621667E-10</v>
      </c>
      <c r="G66" s="6">
        <v>1.0558978007564303E-10</v>
      </c>
    </row>
    <row r="67" spans="1:7" x14ac:dyDescent="0.2">
      <c r="A67" t="s">
        <v>6269</v>
      </c>
      <c r="B67" t="s">
        <v>297</v>
      </c>
      <c r="C67" t="s">
        <v>280</v>
      </c>
      <c r="D67" t="s">
        <v>41</v>
      </c>
      <c r="E67" t="s">
        <v>281</v>
      </c>
      <c r="F67">
        <v>4.0185861745708958E-4</v>
      </c>
      <c r="G67" s="6">
        <v>4.1460900172875887E-4</v>
      </c>
    </row>
    <row r="68" spans="1:7" x14ac:dyDescent="0.2">
      <c r="A68" t="s">
        <v>6269</v>
      </c>
      <c r="B68" t="s">
        <v>301</v>
      </c>
      <c r="C68" t="s">
        <v>280</v>
      </c>
      <c r="D68" t="s">
        <v>41</v>
      </c>
      <c r="E68" t="s">
        <v>281</v>
      </c>
      <c r="F68">
        <v>2.9141598799311701E-4</v>
      </c>
      <c r="G68" s="6">
        <v>3.0066218968796346E-4</v>
      </c>
    </row>
    <row r="69" spans="1:7" x14ac:dyDescent="0.2">
      <c r="A69" t="s">
        <v>6269</v>
      </c>
      <c r="B69" t="s">
        <v>305</v>
      </c>
      <c r="C69" t="s">
        <v>280</v>
      </c>
      <c r="D69" t="s">
        <v>41</v>
      </c>
      <c r="E69" t="s">
        <v>30</v>
      </c>
      <c r="F69">
        <v>2.571039904404303E-3</v>
      </c>
      <c r="G69" s="6">
        <v>2.6526152280004212E-3</v>
      </c>
    </row>
    <row r="70" spans="1:7" x14ac:dyDescent="0.2">
      <c r="A70" t="s">
        <v>6269</v>
      </c>
      <c r="B70" t="s">
        <v>309</v>
      </c>
      <c r="C70" t="s">
        <v>280</v>
      </c>
      <c r="D70" t="s">
        <v>46</v>
      </c>
      <c r="E70" t="s">
        <v>30</v>
      </c>
      <c r="F70">
        <v>1.4272186732118389E-6</v>
      </c>
      <c r="G70" s="6">
        <v>1.4725022275083845E-6</v>
      </c>
    </row>
    <row r="71" spans="1:7" x14ac:dyDescent="0.2">
      <c r="A71" t="s">
        <v>6269</v>
      </c>
      <c r="B71" t="s">
        <v>313</v>
      </c>
      <c r="C71" t="s">
        <v>280</v>
      </c>
      <c r="D71" t="s">
        <v>46</v>
      </c>
      <c r="E71" t="s">
        <v>30</v>
      </c>
      <c r="F71">
        <v>6.9826979993293046E-11</v>
      </c>
      <c r="G71" s="6">
        <v>7.2042487609077136E-11</v>
      </c>
    </row>
    <row r="72" spans="1:7" x14ac:dyDescent="0.2">
      <c r="A72" t="s">
        <v>6269</v>
      </c>
      <c r="B72" t="s">
        <v>317</v>
      </c>
      <c r="C72" t="s">
        <v>280</v>
      </c>
      <c r="D72" t="s">
        <v>46</v>
      </c>
      <c r="E72" t="s">
        <v>30</v>
      </c>
      <c r="F72">
        <v>8.4957549135959598E-5</v>
      </c>
      <c r="G72" s="6">
        <v>8.7653127509063362E-5</v>
      </c>
    </row>
    <row r="73" spans="1:7" x14ac:dyDescent="0.2">
      <c r="A73" t="s">
        <v>6269</v>
      </c>
      <c r="B73" t="s">
        <v>321</v>
      </c>
      <c r="C73" t="s">
        <v>280</v>
      </c>
      <c r="D73" t="s">
        <v>46</v>
      </c>
      <c r="E73" t="s">
        <v>30</v>
      </c>
      <c r="F73">
        <v>7.6573841931837285E-7</v>
      </c>
      <c r="G73" s="6">
        <v>7.9003417577041018E-7</v>
      </c>
    </row>
    <row r="74" spans="1:7" x14ac:dyDescent="0.2">
      <c r="A74" t="s">
        <v>6269</v>
      </c>
      <c r="B74" t="s">
        <v>325</v>
      </c>
      <c r="C74" t="s">
        <v>280</v>
      </c>
      <c r="D74" t="s">
        <v>46</v>
      </c>
      <c r="E74" t="s">
        <v>30</v>
      </c>
      <c r="F74">
        <v>7.5854991323137545E-11</v>
      </c>
      <c r="G74" s="6">
        <v>7.8261758893320155E-11</v>
      </c>
    </row>
    <row r="75" spans="1:7" x14ac:dyDescent="0.2">
      <c r="A75" t="s">
        <v>6269</v>
      </c>
      <c r="B75" t="s">
        <v>329</v>
      </c>
      <c r="C75" t="s">
        <v>280</v>
      </c>
      <c r="D75" t="s">
        <v>46</v>
      </c>
      <c r="E75" t="s">
        <v>30</v>
      </c>
      <c r="F75">
        <v>8.1295884537685064E-10</v>
      </c>
      <c r="G75" s="6">
        <v>8.3875283665965357E-10</v>
      </c>
    </row>
    <row r="76" spans="1:7" x14ac:dyDescent="0.2">
      <c r="A76" t="s">
        <v>6269</v>
      </c>
      <c r="B76" t="s">
        <v>333</v>
      </c>
      <c r="C76" t="s">
        <v>280</v>
      </c>
      <c r="D76" t="s">
        <v>46</v>
      </c>
      <c r="E76" t="s">
        <v>30</v>
      </c>
      <c r="F76">
        <v>3.5479430359578574E-4</v>
      </c>
      <c r="G76" s="6">
        <v>3.660514062476372E-4</v>
      </c>
    </row>
    <row r="77" spans="1:7" x14ac:dyDescent="0.2">
      <c r="A77" t="s">
        <v>6269</v>
      </c>
      <c r="B77" t="s">
        <v>337</v>
      </c>
      <c r="C77" t="s">
        <v>280</v>
      </c>
      <c r="D77" t="s">
        <v>46</v>
      </c>
      <c r="E77" t="s">
        <v>30</v>
      </c>
      <c r="F77">
        <v>1.5914092269065957E-8</v>
      </c>
      <c r="G77" s="6">
        <v>1.6419023065497263E-8</v>
      </c>
    </row>
    <row r="78" spans="1:7" x14ac:dyDescent="0.2">
      <c r="A78" t="s">
        <v>6269</v>
      </c>
      <c r="B78" t="s">
        <v>341</v>
      </c>
      <c r="C78" t="s">
        <v>280</v>
      </c>
      <c r="D78" t="s">
        <v>46</v>
      </c>
      <c r="E78" t="s">
        <v>30</v>
      </c>
      <c r="F78">
        <v>5.5050870380902469E-6</v>
      </c>
      <c r="G78" s="6">
        <v>5.6797553720152531E-6</v>
      </c>
    </row>
    <row r="79" spans="1:7" x14ac:dyDescent="0.2">
      <c r="A79" t="s">
        <v>6269</v>
      </c>
      <c r="B79" t="s">
        <v>345</v>
      </c>
      <c r="C79" t="s">
        <v>280</v>
      </c>
      <c r="D79" t="s">
        <v>46</v>
      </c>
      <c r="E79" t="s">
        <v>30</v>
      </c>
      <c r="F79">
        <v>2.0710160677098276E-10</v>
      </c>
      <c r="G79" s="6">
        <v>2.136726368668899E-10</v>
      </c>
    </row>
    <row r="80" spans="1:7" x14ac:dyDescent="0.2">
      <c r="A80" t="s">
        <v>6269</v>
      </c>
      <c r="B80" t="s">
        <v>349</v>
      </c>
      <c r="C80" t="s">
        <v>280</v>
      </c>
      <c r="D80" t="s">
        <v>46</v>
      </c>
      <c r="E80" t="s">
        <v>30</v>
      </c>
      <c r="F80">
        <v>1.9862244939355683E-11</v>
      </c>
      <c r="G80" s="6">
        <v>2.0492444826762218E-11</v>
      </c>
    </row>
    <row r="81" spans="1:7" x14ac:dyDescent="0.2">
      <c r="A81" t="s">
        <v>6269</v>
      </c>
      <c r="B81" t="s">
        <v>353</v>
      </c>
      <c r="C81" t="s">
        <v>280</v>
      </c>
      <c r="D81" t="s">
        <v>46</v>
      </c>
      <c r="E81" t="s">
        <v>30</v>
      </c>
      <c r="F81">
        <v>1.4653291643243188E-5</v>
      </c>
      <c r="G81" s="6">
        <v>1.5118219085830981E-5</v>
      </c>
    </row>
    <row r="82" spans="1:7" x14ac:dyDescent="0.2">
      <c r="A82" t="s">
        <v>6269</v>
      </c>
      <c r="B82" t="s">
        <v>357</v>
      </c>
      <c r="C82" t="s">
        <v>280</v>
      </c>
      <c r="D82" t="s">
        <v>46</v>
      </c>
      <c r="E82" t="s">
        <v>30</v>
      </c>
      <c r="F82">
        <v>5.7375549875510643E-5</v>
      </c>
      <c r="G82" s="6">
        <v>5.919599188404665E-5</v>
      </c>
    </row>
    <row r="83" spans="1:7" x14ac:dyDescent="0.2">
      <c r="A83" t="s">
        <v>6269</v>
      </c>
      <c r="B83" t="s">
        <v>361</v>
      </c>
      <c r="C83" t="s">
        <v>280</v>
      </c>
      <c r="D83" t="s">
        <v>46</v>
      </c>
      <c r="E83" t="s">
        <v>30</v>
      </c>
      <c r="F83">
        <v>8.24712557738027E-4</v>
      </c>
      <c r="G83" s="6">
        <v>8.5087947706744493E-4</v>
      </c>
    </row>
    <row r="84" spans="1:7" x14ac:dyDescent="0.2">
      <c r="A84" t="s">
        <v>6269</v>
      </c>
      <c r="B84" t="s">
        <v>365</v>
      </c>
      <c r="C84" t="s">
        <v>280</v>
      </c>
      <c r="D84" t="s">
        <v>46</v>
      </c>
      <c r="E84" t="s">
        <v>30</v>
      </c>
      <c r="F84">
        <v>6.5514677666498472E-4</v>
      </c>
      <c r="G84" s="6">
        <v>6.7593362257035094E-4</v>
      </c>
    </row>
    <row r="85" spans="1:7" x14ac:dyDescent="0.2">
      <c r="A85" t="s">
        <v>6269</v>
      </c>
      <c r="B85" t="s">
        <v>369</v>
      </c>
      <c r="C85" t="s">
        <v>280</v>
      </c>
      <c r="D85" t="s">
        <v>46</v>
      </c>
      <c r="E85" t="s">
        <v>30</v>
      </c>
      <c r="F85">
        <v>9.17838602126394E-5</v>
      </c>
      <c r="G85" s="6">
        <v>9.4696027419737531E-5</v>
      </c>
    </row>
    <row r="86" spans="1:7" x14ac:dyDescent="0.2">
      <c r="A86" t="s">
        <v>6269</v>
      </c>
      <c r="B86" t="s">
        <v>369</v>
      </c>
      <c r="C86" t="s">
        <v>280</v>
      </c>
      <c r="D86" t="s">
        <v>46</v>
      </c>
      <c r="E86" t="s">
        <v>30</v>
      </c>
      <c r="F86">
        <v>1.2894635105457557E-3</v>
      </c>
      <c r="G86" s="6">
        <v>1.3303762956635456E-3</v>
      </c>
    </row>
    <row r="87" spans="1:7" x14ac:dyDescent="0.2">
      <c r="A87" t="s">
        <v>6269</v>
      </c>
      <c r="B87" t="s">
        <v>376</v>
      </c>
      <c r="C87" t="s">
        <v>280</v>
      </c>
      <c r="D87" t="s">
        <v>46</v>
      </c>
      <c r="E87" t="s">
        <v>30</v>
      </c>
      <c r="F87">
        <v>4.8746693619213705E-7</v>
      </c>
      <c r="G87" s="6">
        <v>5.0293354680139366E-7</v>
      </c>
    </row>
    <row r="88" spans="1:7" x14ac:dyDescent="0.2">
      <c r="A88" t="s">
        <v>6269</v>
      </c>
      <c r="B88" t="s">
        <v>380</v>
      </c>
      <c r="C88" t="s">
        <v>280</v>
      </c>
      <c r="D88" t="s">
        <v>46</v>
      </c>
      <c r="E88" t="s">
        <v>30</v>
      </c>
      <c r="F88">
        <v>1.1534191135056279E-6</v>
      </c>
      <c r="G88" s="6">
        <v>1.1900154095277114E-6</v>
      </c>
    </row>
    <row r="89" spans="1:7" x14ac:dyDescent="0.2">
      <c r="A89" t="s">
        <v>6269</v>
      </c>
      <c r="B89" t="s">
        <v>384</v>
      </c>
      <c r="C89" t="s">
        <v>280</v>
      </c>
      <c r="D89" t="s">
        <v>46</v>
      </c>
      <c r="E89" t="s">
        <v>30</v>
      </c>
      <c r="F89">
        <v>4.4830254288731739E-10</v>
      </c>
      <c r="G89" s="6">
        <v>4.6252652476420264E-10</v>
      </c>
    </row>
    <row r="90" spans="1:7" x14ac:dyDescent="0.2">
      <c r="A90" t="s">
        <v>6269</v>
      </c>
      <c r="B90" t="s">
        <v>388</v>
      </c>
      <c r="C90" t="s">
        <v>280</v>
      </c>
      <c r="D90" t="s">
        <v>46</v>
      </c>
      <c r="E90" t="s">
        <v>30</v>
      </c>
      <c r="F90">
        <v>9.158437738767706E-9</v>
      </c>
      <c r="G90" s="6">
        <v>9.449021529744678E-9</v>
      </c>
    </row>
    <row r="91" spans="1:7" x14ac:dyDescent="0.2">
      <c r="A91" t="s">
        <v>6269</v>
      </c>
      <c r="B91" t="s">
        <v>392</v>
      </c>
      <c r="C91" t="s">
        <v>280</v>
      </c>
      <c r="D91" t="s">
        <v>46</v>
      </c>
      <c r="E91" t="s">
        <v>30</v>
      </c>
      <c r="F91">
        <v>1.3720220800978625E-7</v>
      </c>
      <c r="G91" s="6">
        <v>1.4155543274866614E-7</v>
      </c>
    </row>
    <row r="92" spans="1:7" x14ac:dyDescent="0.2">
      <c r="A92" t="s">
        <v>6269</v>
      </c>
      <c r="B92" t="s">
        <v>396</v>
      </c>
      <c r="C92" t="s">
        <v>280</v>
      </c>
      <c r="D92" t="s">
        <v>46</v>
      </c>
      <c r="E92" t="s">
        <v>30</v>
      </c>
      <c r="F92">
        <v>7.5878362509453845E-7</v>
      </c>
      <c r="G92" s="6">
        <v>7.8285871613084966E-7</v>
      </c>
    </row>
    <row r="93" spans="1:7" x14ac:dyDescent="0.2">
      <c r="A93" t="s">
        <v>6269</v>
      </c>
      <c r="B93" t="s">
        <v>400</v>
      </c>
      <c r="C93" t="s">
        <v>280</v>
      </c>
      <c r="D93" t="s">
        <v>46</v>
      </c>
      <c r="E93" t="s">
        <v>30</v>
      </c>
      <c r="F93">
        <v>2.0127819950777689E-7</v>
      </c>
      <c r="G93" s="6">
        <v>2.0766446143609775E-7</v>
      </c>
    </row>
    <row r="94" spans="1:7" x14ac:dyDescent="0.2">
      <c r="A94" t="s">
        <v>6269</v>
      </c>
      <c r="B94" t="s">
        <v>404</v>
      </c>
      <c r="C94" t="s">
        <v>280</v>
      </c>
      <c r="D94" t="s">
        <v>46</v>
      </c>
      <c r="E94" t="s">
        <v>30</v>
      </c>
      <c r="F94">
        <v>1.0000240125197208E-6</v>
      </c>
      <c r="G94" s="6">
        <v>1.0317533070691517E-6</v>
      </c>
    </row>
    <row r="95" spans="1:7" x14ac:dyDescent="0.2">
      <c r="A95" t="s">
        <v>6269</v>
      </c>
      <c r="B95" t="s">
        <v>408</v>
      </c>
      <c r="C95" t="s">
        <v>280</v>
      </c>
      <c r="D95" t="s">
        <v>46</v>
      </c>
      <c r="E95" t="s">
        <v>30</v>
      </c>
      <c r="F95">
        <v>1.4055358847747926E-13</v>
      </c>
      <c r="G95" s="6">
        <v>1.4501314760100929E-13</v>
      </c>
    </row>
    <row r="96" spans="1:7" x14ac:dyDescent="0.2">
      <c r="A96" t="s">
        <v>6269</v>
      </c>
      <c r="B96" t="s">
        <v>412</v>
      </c>
      <c r="C96" t="s">
        <v>280</v>
      </c>
      <c r="D96" t="s">
        <v>46</v>
      </c>
      <c r="E96" t="s">
        <v>30</v>
      </c>
      <c r="F96">
        <v>2.0349162535469078E-6</v>
      </c>
      <c r="G96" s="6">
        <v>2.0994811603730234E-6</v>
      </c>
    </row>
    <row r="97" spans="1:7" x14ac:dyDescent="0.2">
      <c r="A97" t="s">
        <v>6269</v>
      </c>
      <c r="B97" t="s">
        <v>416</v>
      </c>
      <c r="C97" t="s">
        <v>280</v>
      </c>
      <c r="D97" t="s">
        <v>46</v>
      </c>
      <c r="E97" t="s">
        <v>30</v>
      </c>
      <c r="F97">
        <v>2.2943534351531127E-12</v>
      </c>
      <c r="G97" s="6">
        <v>2.367149903070963E-12</v>
      </c>
    </row>
    <row r="98" spans="1:7" x14ac:dyDescent="0.2">
      <c r="A98" t="s">
        <v>6269</v>
      </c>
      <c r="B98" t="s">
        <v>420</v>
      </c>
      <c r="C98" t="s">
        <v>280</v>
      </c>
      <c r="D98" t="s">
        <v>46</v>
      </c>
      <c r="E98" t="s">
        <v>30</v>
      </c>
      <c r="F98">
        <v>5.5499283485919661E-8</v>
      </c>
      <c r="G98" s="6">
        <v>5.7260194315020758E-8</v>
      </c>
    </row>
    <row r="99" spans="1:7" x14ac:dyDescent="0.2">
      <c r="A99" t="s">
        <v>6269</v>
      </c>
      <c r="B99" t="s">
        <v>424</v>
      </c>
      <c r="C99" t="s">
        <v>280</v>
      </c>
      <c r="D99" t="s">
        <v>46</v>
      </c>
      <c r="E99" t="s">
        <v>30</v>
      </c>
      <c r="F99">
        <v>2.1736741409661263E-8</v>
      </c>
      <c r="G99" s="6">
        <v>2.242641631956084E-8</v>
      </c>
    </row>
    <row r="100" spans="1:7" x14ac:dyDescent="0.2">
      <c r="A100" t="s">
        <v>6269</v>
      </c>
      <c r="B100" t="s">
        <v>428</v>
      </c>
      <c r="C100" t="s">
        <v>280</v>
      </c>
      <c r="D100" t="s">
        <v>46</v>
      </c>
      <c r="E100" t="s">
        <v>30</v>
      </c>
      <c r="F100">
        <v>1.3275308915133013E-6</v>
      </c>
      <c r="G100" s="6">
        <v>1.3696514987716828E-6</v>
      </c>
    </row>
    <row r="101" spans="1:7" x14ac:dyDescent="0.2">
      <c r="A101" t="s">
        <v>6269</v>
      </c>
      <c r="B101" t="s">
        <v>432</v>
      </c>
      <c r="C101" t="s">
        <v>280</v>
      </c>
      <c r="D101" t="s">
        <v>46</v>
      </c>
      <c r="E101" t="s">
        <v>30</v>
      </c>
      <c r="F101">
        <v>4.7482620194498135E-13</v>
      </c>
      <c r="G101" s="6">
        <v>4.8989174060473704E-13</v>
      </c>
    </row>
    <row r="102" spans="1:7" x14ac:dyDescent="0.2">
      <c r="A102" t="s">
        <v>6269</v>
      </c>
      <c r="B102" t="s">
        <v>436</v>
      </c>
      <c r="C102" t="s">
        <v>280</v>
      </c>
      <c r="D102" t="s">
        <v>46</v>
      </c>
      <c r="E102" t="s">
        <v>25</v>
      </c>
      <c r="F102">
        <v>4.835582127906108E-4</v>
      </c>
      <c r="G102" s="6">
        <v>4.989008053417342E-4</v>
      </c>
    </row>
    <row r="103" spans="1:7" x14ac:dyDescent="0.2">
      <c r="A103" t="s">
        <v>6269</v>
      </c>
      <c r="B103" t="s">
        <v>45</v>
      </c>
      <c r="C103" t="s">
        <v>280</v>
      </c>
      <c r="D103" t="s">
        <v>46</v>
      </c>
      <c r="E103" t="s">
        <v>25</v>
      </c>
      <c r="F103">
        <v>7.7461433429398883E-4</v>
      </c>
      <c r="G103" s="6">
        <v>7.9919171050428321E-4</v>
      </c>
    </row>
    <row r="104" spans="1:7" x14ac:dyDescent="0.2">
      <c r="A104" t="s">
        <v>6269</v>
      </c>
      <c r="B104" t="s">
        <v>443</v>
      </c>
      <c r="C104" t="s">
        <v>280</v>
      </c>
      <c r="D104" t="s">
        <v>46</v>
      </c>
      <c r="E104" t="s">
        <v>30</v>
      </c>
      <c r="F104">
        <v>1.1120689879695433E-12</v>
      </c>
      <c r="G104" s="6">
        <v>1.1473533051827535E-12</v>
      </c>
    </row>
    <row r="105" spans="1:7" x14ac:dyDescent="0.2">
      <c r="A105" t="s">
        <v>6269</v>
      </c>
      <c r="B105" t="s">
        <v>447</v>
      </c>
      <c r="C105" t="s">
        <v>280</v>
      </c>
      <c r="D105" t="s">
        <v>46</v>
      </c>
      <c r="E105" t="s">
        <v>30</v>
      </c>
      <c r="F105">
        <v>2.0392927158492032E-12</v>
      </c>
      <c r="G105" s="6">
        <v>2.1039964814024449E-12</v>
      </c>
    </row>
    <row r="106" spans="1:7" x14ac:dyDescent="0.2">
      <c r="A106" t="s">
        <v>6269</v>
      </c>
      <c r="B106" t="s">
        <v>451</v>
      </c>
      <c r="C106" t="s">
        <v>280</v>
      </c>
      <c r="D106" t="s">
        <v>46</v>
      </c>
      <c r="E106" t="s">
        <v>30</v>
      </c>
      <c r="F106">
        <v>2.4417192943286407E-12</v>
      </c>
      <c r="G106" s="6">
        <v>2.5191914647234033E-12</v>
      </c>
    </row>
    <row r="107" spans="1:7" x14ac:dyDescent="0.2">
      <c r="A107" t="s">
        <v>6269</v>
      </c>
      <c r="B107" t="s">
        <v>455</v>
      </c>
      <c r="C107" t="s">
        <v>280</v>
      </c>
      <c r="D107" t="s">
        <v>46</v>
      </c>
      <c r="E107" t="s">
        <v>30</v>
      </c>
      <c r="F107">
        <v>3.7294828230967842E-12</v>
      </c>
      <c r="G107" s="6">
        <v>3.8478138406819717E-12</v>
      </c>
    </row>
    <row r="108" spans="1:7" x14ac:dyDescent="0.2">
      <c r="A108" t="s">
        <v>6269</v>
      </c>
      <c r="B108" t="s">
        <v>460</v>
      </c>
      <c r="C108" t="s">
        <v>280</v>
      </c>
      <c r="D108" t="s">
        <v>46</v>
      </c>
      <c r="E108" t="s">
        <v>30</v>
      </c>
      <c r="F108">
        <v>9.2431819425609379E-13</v>
      </c>
      <c r="G108" s="6">
        <v>9.5364545427763376E-13</v>
      </c>
    </row>
    <row r="109" spans="1:7" x14ac:dyDescent="0.2">
      <c r="A109" t="s">
        <v>6269</v>
      </c>
      <c r="B109" t="s">
        <v>464</v>
      </c>
      <c r="C109" t="s">
        <v>280</v>
      </c>
      <c r="D109" t="s">
        <v>46</v>
      </c>
      <c r="E109" t="s">
        <v>30</v>
      </c>
      <c r="F109">
        <v>2.213860560040916E-12</v>
      </c>
      <c r="G109" s="6">
        <v>2.2841031071412745E-12</v>
      </c>
    </row>
    <row r="110" spans="1:7" x14ac:dyDescent="0.2">
      <c r="A110" t="s">
        <v>6269</v>
      </c>
      <c r="B110" t="s">
        <v>468</v>
      </c>
      <c r="C110" t="s">
        <v>280</v>
      </c>
      <c r="D110" t="s">
        <v>46</v>
      </c>
      <c r="E110" t="s">
        <v>30</v>
      </c>
      <c r="F110">
        <v>3.4274319084775349E-12</v>
      </c>
      <c r="G110" s="6">
        <v>3.5361792937510031E-12</v>
      </c>
    </row>
    <row r="111" spans="1:7" x14ac:dyDescent="0.2">
      <c r="A111" t="s">
        <v>6269</v>
      </c>
      <c r="B111" t="s">
        <v>472</v>
      </c>
      <c r="C111" t="s">
        <v>280</v>
      </c>
      <c r="D111" t="s">
        <v>46</v>
      </c>
      <c r="E111" t="s">
        <v>30</v>
      </c>
      <c r="F111">
        <v>3.8647823977186243E-12</v>
      </c>
      <c r="G111" s="6">
        <v>3.987406272277088E-12</v>
      </c>
    </row>
    <row r="112" spans="1:7" x14ac:dyDescent="0.2">
      <c r="A112" t="s">
        <v>6269</v>
      </c>
      <c r="B112" t="s">
        <v>476</v>
      </c>
      <c r="C112" t="s">
        <v>280</v>
      </c>
      <c r="D112" t="s">
        <v>46</v>
      </c>
      <c r="E112" t="s">
        <v>30</v>
      </c>
      <c r="F112">
        <v>2.3158311654783174E-13</v>
      </c>
      <c r="G112" s="6">
        <v>2.3893090902644126E-13</v>
      </c>
    </row>
    <row r="113" spans="1:7" x14ac:dyDescent="0.2">
      <c r="A113" t="s">
        <v>6269</v>
      </c>
      <c r="B113" t="s">
        <v>480</v>
      </c>
      <c r="C113" t="s">
        <v>280</v>
      </c>
      <c r="D113" t="s">
        <v>46</v>
      </c>
      <c r="E113" t="s">
        <v>30</v>
      </c>
      <c r="F113">
        <v>2.7320188310090359E-15</v>
      </c>
      <c r="G113" s="6">
        <v>2.8187017797366975E-15</v>
      </c>
    </row>
    <row r="114" spans="1:7" x14ac:dyDescent="0.2">
      <c r="A114" t="s">
        <v>6269</v>
      </c>
      <c r="B114" t="s">
        <v>484</v>
      </c>
      <c r="C114" t="s">
        <v>280</v>
      </c>
      <c r="D114" t="s">
        <v>46</v>
      </c>
      <c r="E114" t="s">
        <v>30</v>
      </c>
      <c r="F114">
        <v>8.8465189850544764E-4</v>
      </c>
      <c r="G114" s="6">
        <v>9.1272060516646794E-4</v>
      </c>
    </row>
    <row r="115" spans="1:7" x14ac:dyDescent="0.2">
      <c r="A115" t="s">
        <v>6269</v>
      </c>
      <c r="B115" t="s">
        <v>488</v>
      </c>
      <c r="C115" t="s">
        <v>280</v>
      </c>
      <c r="D115" t="s">
        <v>46</v>
      </c>
      <c r="E115" t="s">
        <v>30</v>
      </c>
      <c r="F115">
        <v>8.8724212594314222E-10</v>
      </c>
      <c r="G115" s="6">
        <v>9.1539301672003551E-10</v>
      </c>
    </row>
    <row r="116" spans="1:7" x14ac:dyDescent="0.2">
      <c r="A116" t="s">
        <v>6269</v>
      </c>
      <c r="B116" t="s">
        <v>492</v>
      </c>
      <c r="C116" t="s">
        <v>280</v>
      </c>
      <c r="D116" t="s">
        <v>46</v>
      </c>
      <c r="E116" t="s">
        <v>30</v>
      </c>
      <c r="F116">
        <v>3.715088651089004E-11</v>
      </c>
      <c r="G116" s="6">
        <v>3.8329629627174219E-11</v>
      </c>
    </row>
    <row r="117" spans="1:7" x14ac:dyDescent="0.2">
      <c r="A117" t="s">
        <v>6269</v>
      </c>
      <c r="B117" t="s">
        <v>496</v>
      </c>
      <c r="C117" t="s">
        <v>280</v>
      </c>
      <c r="D117" t="s">
        <v>46</v>
      </c>
      <c r="E117" t="s">
        <v>30</v>
      </c>
      <c r="F117">
        <v>8.1154449459186798E-4</v>
      </c>
      <c r="G117" s="6">
        <v>8.3729361059958643E-4</v>
      </c>
    </row>
    <row r="118" spans="1:7" x14ac:dyDescent="0.2">
      <c r="A118" t="s">
        <v>6269</v>
      </c>
      <c r="B118" t="s">
        <v>500</v>
      </c>
      <c r="C118" t="s">
        <v>280</v>
      </c>
      <c r="D118" t="s">
        <v>46</v>
      </c>
      <c r="E118" t="s">
        <v>30</v>
      </c>
      <c r="F118">
        <v>8.6564956035553835E-9</v>
      </c>
      <c r="G118" s="6">
        <v>8.9311535070981196E-9</v>
      </c>
    </row>
    <row r="119" spans="1:7" x14ac:dyDescent="0.2">
      <c r="A119" t="s">
        <v>6269</v>
      </c>
      <c r="B119" t="s">
        <v>504</v>
      </c>
      <c r="C119" t="s">
        <v>280</v>
      </c>
      <c r="D119" t="s">
        <v>46</v>
      </c>
      <c r="E119" t="s">
        <v>30</v>
      </c>
      <c r="F119">
        <v>5.2788435860809253E-11</v>
      </c>
      <c r="G119" s="6">
        <v>5.4463335472480652E-11</v>
      </c>
    </row>
    <row r="120" spans="1:7" x14ac:dyDescent="0.2">
      <c r="A120" t="s">
        <v>6269</v>
      </c>
      <c r="B120" t="s">
        <v>508</v>
      </c>
      <c r="C120" t="s">
        <v>280</v>
      </c>
      <c r="D120" t="s">
        <v>46</v>
      </c>
      <c r="E120" t="s">
        <v>30</v>
      </c>
      <c r="F120">
        <v>1.2589349267975594E-7</v>
      </c>
      <c r="G120" s="6">
        <v>1.2988790847486048E-7</v>
      </c>
    </row>
    <row r="121" spans="1:7" x14ac:dyDescent="0.2">
      <c r="A121" t="s">
        <v>6269</v>
      </c>
      <c r="B121" t="s">
        <v>512</v>
      </c>
      <c r="C121" t="s">
        <v>280</v>
      </c>
      <c r="D121" t="s">
        <v>46</v>
      </c>
      <c r="E121" t="s">
        <v>30</v>
      </c>
      <c r="F121">
        <v>1.0893191292571675E-13</v>
      </c>
      <c r="G121" s="6">
        <v>1.1238816268350431E-13</v>
      </c>
    </row>
    <row r="122" spans="1:7" x14ac:dyDescent="0.2">
      <c r="A122" t="s">
        <v>6269</v>
      </c>
      <c r="B122" t="s">
        <v>516</v>
      </c>
      <c r="C122" t="s">
        <v>280</v>
      </c>
      <c r="D122" t="s">
        <v>46</v>
      </c>
      <c r="E122" t="s">
        <v>30</v>
      </c>
      <c r="F122">
        <v>1.0905514682758979E-5</v>
      </c>
      <c r="G122" s="6">
        <v>1.1251530661625864E-5</v>
      </c>
    </row>
    <row r="123" spans="1:7" x14ac:dyDescent="0.2">
      <c r="A123" t="s">
        <v>6269</v>
      </c>
      <c r="B123" t="s">
        <v>520</v>
      </c>
      <c r="C123" t="s">
        <v>280</v>
      </c>
      <c r="D123" t="s">
        <v>46</v>
      </c>
      <c r="E123" t="s">
        <v>30</v>
      </c>
      <c r="F123">
        <v>3.6529472392373583E-6</v>
      </c>
      <c r="G123" s="6">
        <v>3.7688498950498425E-6</v>
      </c>
    </row>
    <row r="124" spans="1:7" x14ac:dyDescent="0.2">
      <c r="A124" t="s">
        <v>6269</v>
      </c>
      <c r="B124" t="s">
        <v>524</v>
      </c>
      <c r="C124" t="s">
        <v>280</v>
      </c>
      <c r="D124" t="s">
        <v>46</v>
      </c>
      <c r="E124" t="s">
        <v>30</v>
      </c>
      <c r="F124">
        <v>3.5692265857293389E-9</v>
      </c>
      <c r="G124" s="6">
        <v>3.6824729080520562E-9</v>
      </c>
    </row>
    <row r="125" spans="1:7" x14ac:dyDescent="0.2">
      <c r="A125" t="s">
        <v>6269</v>
      </c>
      <c r="B125" t="s">
        <v>528</v>
      </c>
      <c r="C125" t="s">
        <v>280</v>
      </c>
      <c r="D125" t="s">
        <v>46</v>
      </c>
      <c r="E125" t="s">
        <v>30</v>
      </c>
      <c r="F125">
        <v>1.8584149673872643E-8</v>
      </c>
      <c r="G125" s="6">
        <v>1.9173797473896231E-8</v>
      </c>
    </row>
    <row r="126" spans="1:7" x14ac:dyDescent="0.2">
      <c r="A126" t="s">
        <v>6269</v>
      </c>
      <c r="B126" t="s">
        <v>532</v>
      </c>
      <c r="C126" t="s">
        <v>280</v>
      </c>
      <c r="D126" t="s">
        <v>46</v>
      </c>
      <c r="E126" t="s">
        <v>30</v>
      </c>
      <c r="F126">
        <v>2.6438058077627403E-9</v>
      </c>
      <c r="G126" s="6">
        <v>2.7276898867006402E-9</v>
      </c>
    </row>
    <row r="127" spans="1:7" x14ac:dyDescent="0.2">
      <c r="A127" t="s">
        <v>6269</v>
      </c>
      <c r="B127" t="s">
        <v>536</v>
      </c>
      <c r="C127" t="s">
        <v>280</v>
      </c>
      <c r="D127" t="s">
        <v>46</v>
      </c>
      <c r="E127" t="s">
        <v>30</v>
      </c>
      <c r="F127">
        <v>3.9976386582800818E-8</v>
      </c>
      <c r="G127" s="6">
        <v>4.1244778670418404E-8</v>
      </c>
    </row>
    <row r="128" spans="1:7" x14ac:dyDescent="0.2">
      <c r="A128" t="s">
        <v>6269</v>
      </c>
      <c r="B128" t="s">
        <v>540</v>
      </c>
      <c r="C128" t="s">
        <v>280</v>
      </c>
      <c r="D128" t="s">
        <v>46</v>
      </c>
      <c r="E128" t="s">
        <v>30</v>
      </c>
      <c r="F128">
        <v>9.687718385504128E-9</v>
      </c>
      <c r="G128" s="6">
        <v>9.9950954747713075E-9</v>
      </c>
    </row>
    <row r="129" spans="1:7" x14ac:dyDescent="0.2">
      <c r="A129" t="s">
        <v>6269</v>
      </c>
      <c r="B129" t="s">
        <v>544</v>
      </c>
      <c r="C129" t="s">
        <v>280</v>
      </c>
      <c r="D129" t="s">
        <v>46</v>
      </c>
      <c r="E129" t="s">
        <v>30</v>
      </c>
      <c r="F129">
        <v>8.0666542762481758E-8</v>
      </c>
      <c r="G129" s="6">
        <v>8.3225973799688545E-8</v>
      </c>
    </row>
    <row r="130" spans="1:7" x14ac:dyDescent="0.2">
      <c r="A130" t="s">
        <v>6269</v>
      </c>
      <c r="B130" t="s">
        <v>548</v>
      </c>
      <c r="C130" t="s">
        <v>280</v>
      </c>
      <c r="D130" t="s">
        <v>46</v>
      </c>
      <c r="E130" t="s">
        <v>30</v>
      </c>
      <c r="F130">
        <v>1.4168314447192169E-9</v>
      </c>
      <c r="G130" s="6">
        <v>1.4617854274972107E-9</v>
      </c>
    </row>
    <row r="131" spans="1:7" x14ac:dyDescent="0.2">
      <c r="A131" t="s">
        <v>6269</v>
      </c>
      <c r="B131" t="s">
        <v>552</v>
      </c>
      <c r="C131" t="s">
        <v>280</v>
      </c>
      <c r="D131" t="s">
        <v>46</v>
      </c>
      <c r="E131" t="s">
        <v>30</v>
      </c>
      <c r="F131">
        <v>1.9134215146328907E-5</v>
      </c>
      <c r="G131" s="6">
        <v>1.9741315716664542E-5</v>
      </c>
    </row>
    <row r="132" spans="1:7" x14ac:dyDescent="0.2">
      <c r="A132" t="s">
        <v>6269</v>
      </c>
      <c r="B132" t="s">
        <v>560</v>
      </c>
      <c r="C132" t="s">
        <v>280</v>
      </c>
      <c r="D132" t="s">
        <v>46</v>
      </c>
      <c r="E132" t="s">
        <v>30</v>
      </c>
      <c r="F132">
        <v>2.4885033540657943E-11</v>
      </c>
      <c r="G132" s="6">
        <v>2.5674599140282412E-11</v>
      </c>
    </row>
    <row r="133" spans="1:7" x14ac:dyDescent="0.2">
      <c r="A133" t="s">
        <v>6269</v>
      </c>
      <c r="B133" t="s">
        <v>564</v>
      </c>
      <c r="C133" t="s">
        <v>280</v>
      </c>
      <c r="D133" t="s">
        <v>46</v>
      </c>
      <c r="E133" t="s">
        <v>30</v>
      </c>
      <c r="F133">
        <v>2.1046227967786919E-11</v>
      </c>
      <c r="G133" s="6">
        <v>2.1713993899388698E-11</v>
      </c>
    </row>
    <row r="134" spans="1:7" x14ac:dyDescent="0.2">
      <c r="A134" t="s">
        <v>6269</v>
      </c>
      <c r="B134" t="s">
        <v>568</v>
      </c>
      <c r="C134" t="s">
        <v>280</v>
      </c>
      <c r="D134" t="s">
        <v>46</v>
      </c>
      <c r="E134" t="s">
        <v>30</v>
      </c>
      <c r="F134">
        <v>5.0577866860800106E-11</v>
      </c>
      <c r="G134" s="6">
        <v>5.2182628361741139E-11</v>
      </c>
    </row>
    <row r="135" spans="1:7" x14ac:dyDescent="0.2">
      <c r="A135" t="s">
        <v>6269</v>
      </c>
      <c r="B135" t="s">
        <v>572</v>
      </c>
      <c r="C135" t="s">
        <v>280</v>
      </c>
      <c r="D135" t="s">
        <v>46</v>
      </c>
      <c r="E135" t="s">
        <v>30</v>
      </c>
      <c r="F135">
        <v>8.7075082771372798E-8</v>
      </c>
      <c r="G135" s="6">
        <v>8.9837847379602118E-8</v>
      </c>
    </row>
    <row r="136" spans="1:7" x14ac:dyDescent="0.2">
      <c r="A136" t="s">
        <v>6269</v>
      </c>
      <c r="B136" t="s">
        <v>576</v>
      </c>
      <c r="C136" t="s">
        <v>280</v>
      </c>
      <c r="D136" t="s">
        <v>46</v>
      </c>
      <c r="E136" t="s">
        <v>30</v>
      </c>
      <c r="F136">
        <v>2.21997125241802E-7</v>
      </c>
      <c r="G136" s="6">
        <v>2.2904076828210861E-7</v>
      </c>
    </row>
    <row r="137" spans="1:7" x14ac:dyDescent="0.2">
      <c r="A137" t="s">
        <v>6269</v>
      </c>
      <c r="B137" t="s">
        <v>580</v>
      </c>
      <c r="C137" t="s">
        <v>280</v>
      </c>
      <c r="D137" t="s">
        <v>46</v>
      </c>
      <c r="E137" t="s">
        <v>30</v>
      </c>
      <c r="F137">
        <v>4.9748544129507166E-13</v>
      </c>
      <c r="G137" s="6">
        <v>5.1326992437076541E-13</v>
      </c>
    </row>
    <row r="138" spans="1:7" x14ac:dyDescent="0.2">
      <c r="A138" t="s">
        <v>6269</v>
      </c>
      <c r="B138" t="s">
        <v>584</v>
      </c>
      <c r="C138" t="s">
        <v>280</v>
      </c>
      <c r="D138" t="s">
        <v>46</v>
      </c>
      <c r="E138" t="s">
        <v>30</v>
      </c>
      <c r="F138">
        <v>1.7834447362180597E-12</v>
      </c>
      <c r="G138" s="6">
        <v>1.8400308207916829E-12</v>
      </c>
    </row>
    <row r="139" spans="1:7" x14ac:dyDescent="0.2">
      <c r="A139" t="s">
        <v>6269</v>
      </c>
      <c r="B139" t="s">
        <v>588</v>
      </c>
      <c r="C139" t="s">
        <v>280</v>
      </c>
      <c r="D139" t="s">
        <v>46</v>
      </c>
      <c r="E139" t="s">
        <v>30</v>
      </c>
      <c r="F139">
        <v>4.8001660170755581E-13</v>
      </c>
      <c r="G139" s="6">
        <v>4.9524682413573522E-13</v>
      </c>
    </row>
    <row r="140" spans="1:7" x14ac:dyDescent="0.2">
      <c r="A140" t="s">
        <v>6269</v>
      </c>
      <c r="B140" t="s">
        <v>592</v>
      </c>
      <c r="C140" t="s">
        <v>280</v>
      </c>
      <c r="D140" t="s">
        <v>46</v>
      </c>
      <c r="E140" t="s">
        <v>30</v>
      </c>
      <c r="F140">
        <v>1.5034658598568394E-12</v>
      </c>
      <c r="G140" s="6">
        <v>1.5511686255056494E-12</v>
      </c>
    </row>
    <row r="141" spans="1:7" x14ac:dyDescent="0.2">
      <c r="A141" t="s">
        <v>6269</v>
      </c>
      <c r="B141" t="s">
        <v>596</v>
      </c>
      <c r="C141" t="s">
        <v>280</v>
      </c>
      <c r="D141" t="s">
        <v>46</v>
      </c>
      <c r="E141" t="s">
        <v>30</v>
      </c>
      <c r="F141">
        <v>6.753962825039219E-13</v>
      </c>
      <c r="G141" s="6">
        <v>6.9682561551679783E-13</v>
      </c>
    </row>
    <row r="142" spans="1:7" x14ac:dyDescent="0.2">
      <c r="A142" t="s">
        <v>6269</v>
      </c>
      <c r="B142" t="s">
        <v>600</v>
      </c>
      <c r="C142" t="s">
        <v>280</v>
      </c>
      <c r="D142" t="s">
        <v>46</v>
      </c>
      <c r="E142" t="s">
        <v>30</v>
      </c>
      <c r="F142">
        <v>1.0286982077910807E-8</v>
      </c>
      <c r="G142" s="6">
        <v>1.0613372924818908E-8</v>
      </c>
    </row>
    <row r="143" spans="1:7" x14ac:dyDescent="0.2">
      <c r="A143" t="s">
        <v>6269</v>
      </c>
      <c r="B143" t="s">
        <v>604</v>
      </c>
      <c r="C143" t="s">
        <v>280</v>
      </c>
      <c r="D143" t="s">
        <v>46</v>
      </c>
      <c r="E143" t="s">
        <v>30</v>
      </c>
      <c r="F143">
        <v>1.9769611911882996E-10</v>
      </c>
      <c r="G143" s="6">
        <v>2.0396872689251283E-10</v>
      </c>
    </row>
    <row r="144" spans="1:7" x14ac:dyDescent="0.2">
      <c r="A144" t="s">
        <v>6269</v>
      </c>
      <c r="B144" t="s">
        <v>608</v>
      </c>
      <c r="C144" t="s">
        <v>280</v>
      </c>
      <c r="D144" t="s">
        <v>46</v>
      </c>
      <c r="E144" t="s">
        <v>30</v>
      </c>
      <c r="F144">
        <v>7.7613041230264873E-11</v>
      </c>
      <c r="G144" s="6">
        <v>8.007558914435672E-11</v>
      </c>
    </row>
    <row r="145" spans="1:7" x14ac:dyDescent="0.2">
      <c r="A145" t="s">
        <v>6269</v>
      </c>
      <c r="B145" t="s">
        <v>612</v>
      </c>
      <c r="C145" t="s">
        <v>280</v>
      </c>
      <c r="D145" t="s">
        <v>46</v>
      </c>
      <c r="E145" t="s">
        <v>30</v>
      </c>
      <c r="F145">
        <v>5.6147298796314735E-11</v>
      </c>
      <c r="G145" s="6">
        <v>5.7928770200360691E-11</v>
      </c>
    </row>
    <row r="146" spans="1:7" x14ac:dyDescent="0.2">
      <c r="A146" t="s">
        <v>6269</v>
      </c>
      <c r="B146" t="s">
        <v>616</v>
      </c>
      <c r="C146" t="s">
        <v>280</v>
      </c>
      <c r="D146" t="s">
        <v>46</v>
      </c>
      <c r="E146" t="s">
        <v>30</v>
      </c>
      <c r="F146">
        <v>5.1280633008136833E-12</v>
      </c>
      <c r="G146" s="6">
        <v>5.2907692247741191E-12</v>
      </c>
    </row>
    <row r="147" spans="1:7" x14ac:dyDescent="0.2">
      <c r="A147" t="s">
        <v>6269</v>
      </c>
      <c r="B147" t="s">
        <v>620</v>
      </c>
      <c r="C147" t="s">
        <v>280</v>
      </c>
      <c r="D147" t="s">
        <v>46</v>
      </c>
      <c r="E147" t="s">
        <v>30</v>
      </c>
      <c r="F147">
        <v>1.1711914252746156E-11</v>
      </c>
      <c r="G147" s="6">
        <v>1.2083516106712369E-11</v>
      </c>
    </row>
    <row r="148" spans="1:7" x14ac:dyDescent="0.2">
      <c r="A148" t="s">
        <v>6269</v>
      </c>
      <c r="B148" t="s">
        <v>624</v>
      </c>
      <c r="C148" t="s">
        <v>280</v>
      </c>
      <c r="D148" t="s">
        <v>46</v>
      </c>
      <c r="E148" t="s">
        <v>30</v>
      </c>
      <c r="F148">
        <v>1.1479626709874228E-11</v>
      </c>
      <c r="G148" s="6">
        <v>1.1843858420948196E-11</v>
      </c>
    </row>
    <row r="149" spans="1:7" x14ac:dyDescent="0.2">
      <c r="A149" t="s">
        <v>6269</v>
      </c>
      <c r="B149" t="s">
        <v>628</v>
      </c>
      <c r="C149" t="s">
        <v>280</v>
      </c>
      <c r="D149" t="s">
        <v>46</v>
      </c>
      <c r="E149" t="s">
        <v>30</v>
      </c>
      <c r="F149">
        <v>7.5748893800534163E-12</v>
      </c>
      <c r="G149" s="6">
        <v>7.8152295052004919E-12</v>
      </c>
    </row>
    <row r="150" spans="1:7" x14ac:dyDescent="0.2">
      <c r="A150" t="s">
        <v>6269</v>
      </c>
      <c r="B150" t="s">
        <v>632</v>
      </c>
      <c r="C150" t="s">
        <v>280</v>
      </c>
      <c r="D150" t="s">
        <v>46</v>
      </c>
      <c r="E150" t="s">
        <v>30</v>
      </c>
      <c r="F150">
        <v>1.466834561093295E-5</v>
      </c>
      <c r="G150" s="6">
        <v>1.5133750693826362E-5</v>
      </c>
    </row>
    <row r="151" spans="1:7" x14ac:dyDescent="0.2">
      <c r="A151" t="s">
        <v>6269</v>
      </c>
      <c r="B151" t="s">
        <v>636</v>
      </c>
      <c r="C151" t="s">
        <v>280</v>
      </c>
      <c r="D151" t="s">
        <v>46</v>
      </c>
      <c r="E151" t="s">
        <v>30</v>
      </c>
      <c r="F151">
        <v>3.0450281249473925E-15</v>
      </c>
      <c r="G151" s="6">
        <v>3.1416423992829817E-15</v>
      </c>
    </row>
    <row r="152" spans="1:7" x14ac:dyDescent="0.2">
      <c r="A152" t="s">
        <v>6269</v>
      </c>
      <c r="B152" t="s">
        <v>640</v>
      </c>
      <c r="C152" t="s">
        <v>280</v>
      </c>
      <c r="D152" t="s">
        <v>46</v>
      </c>
      <c r="E152" t="s">
        <v>30</v>
      </c>
      <c r="F152">
        <v>3.8604847001578986E-7</v>
      </c>
      <c r="G152" s="6">
        <v>3.9829722150789122E-7</v>
      </c>
    </row>
    <row r="153" spans="1:7" x14ac:dyDescent="0.2">
      <c r="A153" t="s">
        <v>6269</v>
      </c>
      <c r="B153" t="s">
        <v>644</v>
      </c>
      <c r="C153" t="s">
        <v>280</v>
      </c>
      <c r="D153" t="s">
        <v>46</v>
      </c>
      <c r="E153" t="s">
        <v>30</v>
      </c>
      <c r="F153">
        <v>1.4606567087536354E-14</v>
      </c>
      <c r="G153" s="6">
        <v>1.5070012028532033E-14</v>
      </c>
    </row>
    <row r="154" spans="1:7" x14ac:dyDescent="0.2">
      <c r="A154" t="s">
        <v>6269</v>
      </c>
      <c r="B154" t="s">
        <v>648</v>
      </c>
      <c r="C154" t="s">
        <v>280</v>
      </c>
      <c r="D154" t="s">
        <v>46</v>
      </c>
      <c r="E154" t="s">
        <v>30</v>
      </c>
      <c r="F154">
        <v>3.4402554877470758E-9</v>
      </c>
      <c r="G154" s="6">
        <v>3.5494097463743106E-9</v>
      </c>
    </row>
    <row r="155" spans="1:7" x14ac:dyDescent="0.2">
      <c r="A155" t="s">
        <v>6269</v>
      </c>
      <c r="B155" t="s">
        <v>50</v>
      </c>
      <c r="C155" t="s">
        <v>280</v>
      </c>
      <c r="D155" t="s">
        <v>46</v>
      </c>
      <c r="E155" t="s">
        <v>30</v>
      </c>
      <c r="F155">
        <v>2.3281971984955286E-8</v>
      </c>
      <c r="G155" s="6">
        <v>2.402067479364177E-8</v>
      </c>
    </row>
    <row r="156" spans="1:7" x14ac:dyDescent="0.2">
      <c r="A156" t="s">
        <v>6269</v>
      </c>
      <c r="B156" t="s">
        <v>655</v>
      </c>
      <c r="C156" t="s">
        <v>280</v>
      </c>
      <c r="D156" t="s">
        <v>46</v>
      </c>
      <c r="E156" t="s">
        <v>30</v>
      </c>
      <c r="F156">
        <v>1.0044049698479499E-9</v>
      </c>
      <c r="G156" s="6">
        <v>1.0362732657450841E-9</v>
      </c>
    </row>
    <row r="157" spans="1:7" x14ac:dyDescent="0.2">
      <c r="A157" t="s">
        <v>6269</v>
      </c>
      <c r="B157" t="s">
        <v>659</v>
      </c>
      <c r="C157" t="s">
        <v>280</v>
      </c>
      <c r="D157" t="s">
        <v>46</v>
      </c>
      <c r="E157" t="s">
        <v>30</v>
      </c>
      <c r="F157">
        <v>5.3177783400326773E-11</v>
      </c>
      <c r="G157" s="6">
        <v>5.4865036438124733E-11</v>
      </c>
    </row>
    <row r="158" spans="1:7" x14ac:dyDescent="0.2">
      <c r="A158" t="s">
        <v>6269</v>
      </c>
      <c r="B158" t="s">
        <v>663</v>
      </c>
      <c r="C158" t="s">
        <v>280</v>
      </c>
      <c r="D158" t="s">
        <v>46</v>
      </c>
      <c r="E158" t="s">
        <v>30</v>
      </c>
      <c r="F158">
        <v>8.4222389486834032E-12</v>
      </c>
      <c r="G158" s="6">
        <v>8.6894642322994743E-12</v>
      </c>
    </row>
    <row r="159" spans="1:7" x14ac:dyDescent="0.2">
      <c r="A159" t="s">
        <v>6269</v>
      </c>
      <c r="B159" t="s">
        <v>667</v>
      </c>
      <c r="C159" t="s">
        <v>280</v>
      </c>
      <c r="D159" t="s">
        <v>46</v>
      </c>
      <c r="E159" t="s">
        <v>30</v>
      </c>
      <c r="F159">
        <v>1.6537982284160943E-9</v>
      </c>
      <c r="G159" s="6">
        <v>1.7062708195317065E-9</v>
      </c>
    </row>
    <row r="160" spans="1:7" x14ac:dyDescent="0.2">
      <c r="A160" t="s">
        <v>6269</v>
      </c>
      <c r="B160" t="s">
        <v>671</v>
      </c>
      <c r="C160" t="s">
        <v>280</v>
      </c>
      <c r="D160" t="s">
        <v>46</v>
      </c>
      <c r="E160" t="s">
        <v>30</v>
      </c>
      <c r="F160">
        <v>7.6363416966139514E-7</v>
      </c>
      <c r="G160" s="6">
        <v>7.878631613594506E-7</v>
      </c>
    </row>
    <row r="161" spans="1:7" x14ac:dyDescent="0.2">
      <c r="A161" t="s">
        <v>6269</v>
      </c>
      <c r="B161" t="s">
        <v>675</v>
      </c>
      <c r="C161" t="s">
        <v>280</v>
      </c>
      <c r="D161" t="s">
        <v>46</v>
      </c>
      <c r="E161" t="s">
        <v>30</v>
      </c>
      <c r="F161">
        <v>1.0574238746806775E-13</v>
      </c>
      <c r="G161" s="6">
        <v>1.0909743826317873E-13</v>
      </c>
    </row>
    <row r="162" spans="1:7" x14ac:dyDescent="0.2">
      <c r="A162" t="s">
        <v>6269</v>
      </c>
      <c r="B162" t="s">
        <v>679</v>
      </c>
      <c r="C162" t="s">
        <v>280</v>
      </c>
      <c r="D162" t="s">
        <v>46</v>
      </c>
      <c r="E162" t="s">
        <v>30</v>
      </c>
      <c r="F162">
        <v>8.8007340119717611E-10</v>
      </c>
      <c r="G162" s="6">
        <v>9.079968388567833E-10</v>
      </c>
    </row>
    <row r="163" spans="1:7" x14ac:dyDescent="0.2">
      <c r="A163" t="s">
        <v>6269</v>
      </c>
      <c r="B163" t="s">
        <v>683</v>
      </c>
      <c r="C163" t="s">
        <v>280</v>
      </c>
      <c r="D163" t="s">
        <v>46</v>
      </c>
      <c r="E163" t="s">
        <v>30</v>
      </c>
      <c r="F163">
        <v>3.9837982416058566E-10</v>
      </c>
      <c r="G163" s="6">
        <v>4.1101983142550363E-10</v>
      </c>
    </row>
    <row r="164" spans="1:7" x14ac:dyDescent="0.2">
      <c r="A164" t="s">
        <v>6269</v>
      </c>
      <c r="B164" t="s">
        <v>687</v>
      </c>
      <c r="C164" t="s">
        <v>280</v>
      </c>
      <c r="D164" t="s">
        <v>46</v>
      </c>
      <c r="E164" t="s">
        <v>30</v>
      </c>
      <c r="F164">
        <v>1.2439580525648047E-9</v>
      </c>
      <c r="G164" s="6">
        <v>1.2834270162725003E-9</v>
      </c>
    </row>
    <row r="165" spans="1:7" x14ac:dyDescent="0.2">
      <c r="A165" t="s">
        <v>6269</v>
      </c>
      <c r="B165" t="s">
        <v>691</v>
      </c>
      <c r="C165" t="s">
        <v>280</v>
      </c>
      <c r="D165" t="s">
        <v>46</v>
      </c>
      <c r="E165" t="s">
        <v>25</v>
      </c>
      <c r="F165">
        <v>1.2696981720826444E-7</v>
      </c>
      <c r="G165" s="6">
        <v>1.3099838320133251E-7</v>
      </c>
    </row>
    <row r="166" spans="1:7" x14ac:dyDescent="0.2">
      <c r="A166" t="s">
        <v>6269</v>
      </c>
      <c r="B166" t="s">
        <v>695</v>
      </c>
      <c r="C166" t="s">
        <v>280</v>
      </c>
      <c r="D166" t="s">
        <v>46</v>
      </c>
      <c r="E166" t="s">
        <v>30</v>
      </c>
      <c r="F166">
        <v>4.4723717887099927E-7</v>
      </c>
      <c r="G166" s="6">
        <v>4.6142735831089007E-7</v>
      </c>
    </row>
    <row r="167" spans="1:7" x14ac:dyDescent="0.2">
      <c r="A167" t="s">
        <v>6269</v>
      </c>
      <c r="B167" t="s">
        <v>699</v>
      </c>
      <c r="C167" t="s">
        <v>280</v>
      </c>
      <c r="D167" t="s">
        <v>46</v>
      </c>
      <c r="E167" t="s">
        <v>30</v>
      </c>
      <c r="F167">
        <v>3.1401697421145244E-11</v>
      </c>
      <c r="G167" s="6">
        <v>3.2398027203584314E-11</v>
      </c>
    </row>
    <row r="168" spans="1:7" x14ac:dyDescent="0.2">
      <c r="A168" t="s">
        <v>6269</v>
      </c>
      <c r="B168" t="s">
        <v>703</v>
      </c>
      <c r="C168" t="s">
        <v>280</v>
      </c>
      <c r="D168" t="s">
        <v>67</v>
      </c>
      <c r="E168" t="s">
        <v>30</v>
      </c>
      <c r="F168">
        <v>4.9567975973663931E-11</v>
      </c>
      <c r="G168" s="6">
        <v>5.1140695118601943E-11</v>
      </c>
    </row>
    <row r="169" spans="1:7" x14ac:dyDescent="0.2">
      <c r="A169" t="s">
        <v>6269</v>
      </c>
      <c r="B169" t="s">
        <v>707</v>
      </c>
      <c r="C169" t="s">
        <v>280</v>
      </c>
      <c r="D169" t="s">
        <v>67</v>
      </c>
      <c r="E169" t="s">
        <v>281</v>
      </c>
      <c r="F169">
        <v>1.413661418222002E-3</v>
      </c>
      <c r="G169" s="6">
        <v>1.4585148207107222E-3</v>
      </c>
    </row>
    <row r="170" spans="1:7" x14ac:dyDescent="0.2">
      <c r="A170" t="s">
        <v>6269</v>
      </c>
      <c r="B170" t="s">
        <v>711</v>
      </c>
      <c r="C170" t="s">
        <v>280</v>
      </c>
      <c r="D170" t="s">
        <v>67</v>
      </c>
      <c r="E170" t="s">
        <v>30</v>
      </c>
      <c r="F170">
        <v>1.0292306503421025E-11</v>
      </c>
      <c r="G170" s="6">
        <v>1.0618866286537861E-11</v>
      </c>
    </row>
    <row r="171" spans="1:7" x14ac:dyDescent="0.2">
      <c r="A171" t="s">
        <v>6269</v>
      </c>
      <c r="B171" t="s">
        <v>715</v>
      </c>
      <c r="C171" t="s">
        <v>280</v>
      </c>
      <c r="D171" t="s">
        <v>67</v>
      </c>
      <c r="E171" t="s">
        <v>30</v>
      </c>
      <c r="F171">
        <v>9.0699818497878814E-10</v>
      </c>
      <c r="G171" s="6">
        <v>9.357759065201732E-10</v>
      </c>
    </row>
    <row r="172" spans="1:7" x14ac:dyDescent="0.2">
      <c r="A172" t="s">
        <v>6269</v>
      </c>
      <c r="B172" t="s">
        <v>719</v>
      </c>
      <c r="C172" t="s">
        <v>280</v>
      </c>
      <c r="D172" t="s">
        <v>67</v>
      </c>
      <c r="E172" t="s">
        <v>25</v>
      </c>
      <c r="F172">
        <v>1.3114159465211242E-6</v>
      </c>
      <c r="G172" s="6">
        <v>1.3530252502208879E-6</v>
      </c>
    </row>
    <row r="173" spans="1:7" x14ac:dyDescent="0.2">
      <c r="A173" t="s">
        <v>6269</v>
      </c>
      <c r="B173" t="s">
        <v>723</v>
      </c>
      <c r="C173" t="s">
        <v>280</v>
      </c>
      <c r="D173" t="s">
        <v>67</v>
      </c>
      <c r="E173" t="s">
        <v>30</v>
      </c>
      <c r="F173">
        <v>4.1497902111584643E-4</v>
      </c>
      <c r="G173" s="6">
        <v>4.2814569654361223E-4</v>
      </c>
    </row>
    <row r="174" spans="1:7" x14ac:dyDescent="0.2">
      <c r="A174" t="s">
        <v>6269</v>
      </c>
      <c r="B174" t="s">
        <v>76</v>
      </c>
      <c r="C174" t="s">
        <v>280</v>
      </c>
      <c r="D174" t="s">
        <v>67</v>
      </c>
      <c r="E174" t="s">
        <v>25</v>
      </c>
      <c r="F174">
        <v>1.5761585736418878E-5</v>
      </c>
      <c r="G174" s="6">
        <v>1.6261677724347097E-5</v>
      </c>
    </row>
    <row r="175" spans="1:7" x14ac:dyDescent="0.2">
      <c r="A175" t="s">
        <v>6269</v>
      </c>
      <c r="B175" t="s">
        <v>730</v>
      </c>
      <c r="C175" t="s">
        <v>280</v>
      </c>
      <c r="D175" t="s">
        <v>67</v>
      </c>
      <c r="E175" t="s">
        <v>25</v>
      </c>
      <c r="F175">
        <v>5.4248677183156365E-5</v>
      </c>
      <c r="G175" s="6">
        <v>5.5969908109326166E-5</v>
      </c>
    </row>
    <row r="176" spans="1:7" x14ac:dyDescent="0.2">
      <c r="A176" t="s">
        <v>6269</v>
      </c>
      <c r="B176" t="s">
        <v>691</v>
      </c>
      <c r="C176" t="s">
        <v>280</v>
      </c>
      <c r="D176" t="s">
        <v>67</v>
      </c>
      <c r="E176" t="s">
        <v>25</v>
      </c>
      <c r="F176">
        <v>4.9618310479428249E-6</v>
      </c>
      <c r="G176" s="6">
        <v>5.1192626664376705E-6</v>
      </c>
    </row>
    <row r="177" spans="1:7" x14ac:dyDescent="0.2">
      <c r="A177" t="s">
        <v>6269</v>
      </c>
      <c r="B177" t="s">
        <v>737</v>
      </c>
      <c r="C177" t="s">
        <v>280</v>
      </c>
      <c r="D177" t="s">
        <v>97</v>
      </c>
      <c r="E177" t="s">
        <v>98</v>
      </c>
      <c r="F177">
        <v>1.2402906226926813E-9</v>
      </c>
      <c r="G177" s="6">
        <v>1.2796432242318738E-9</v>
      </c>
    </row>
    <row r="178" spans="1:7" x14ac:dyDescent="0.2">
      <c r="A178" t="s">
        <v>6269</v>
      </c>
      <c r="B178" t="s">
        <v>741</v>
      </c>
      <c r="C178" t="s">
        <v>280</v>
      </c>
      <c r="D178" t="s">
        <v>97</v>
      </c>
      <c r="E178" t="s">
        <v>98</v>
      </c>
      <c r="F178">
        <v>6.2312026336073695E-6</v>
      </c>
      <c r="G178" s="6">
        <v>6.4289095499250601E-6</v>
      </c>
    </row>
    <row r="179" spans="1:7" x14ac:dyDescent="0.2">
      <c r="A179" t="s">
        <v>6269</v>
      </c>
      <c r="B179" t="s">
        <v>110</v>
      </c>
      <c r="C179" t="s">
        <v>280</v>
      </c>
      <c r="D179" t="s">
        <v>97</v>
      </c>
      <c r="E179" t="s">
        <v>98</v>
      </c>
      <c r="F179">
        <v>2.8181966670238145E-7</v>
      </c>
      <c r="G179" s="6">
        <v>2.9076139120366781E-7</v>
      </c>
    </row>
    <row r="180" spans="1:7" x14ac:dyDescent="0.2">
      <c r="A180" t="s">
        <v>6269</v>
      </c>
      <c r="B180" t="s">
        <v>748</v>
      </c>
      <c r="C180" t="s">
        <v>280</v>
      </c>
      <c r="D180" t="s">
        <v>97</v>
      </c>
      <c r="E180" t="s">
        <v>98</v>
      </c>
      <c r="F180">
        <v>2.7676066836318791E-7</v>
      </c>
      <c r="G180" s="6">
        <v>2.8554187827040477E-7</v>
      </c>
    </row>
    <row r="181" spans="1:7" x14ac:dyDescent="0.2">
      <c r="A181" t="s">
        <v>6269</v>
      </c>
      <c r="B181" t="s">
        <v>752</v>
      </c>
      <c r="C181" t="s">
        <v>280</v>
      </c>
      <c r="D181" t="s">
        <v>97</v>
      </c>
      <c r="E181" t="s">
        <v>98</v>
      </c>
      <c r="F181">
        <v>4.8192082426699271E-8</v>
      </c>
      <c r="G181" s="6">
        <v>4.9721146488285529E-8</v>
      </c>
    </row>
    <row r="182" spans="1:7" x14ac:dyDescent="0.2">
      <c r="A182" t="s">
        <v>6269</v>
      </c>
      <c r="B182" t="s">
        <v>114</v>
      </c>
      <c r="C182" t="s">
        <v>280</v>
      </c>
      <c r="D182" t="s">
        <v>97</v>
      </c>
      <c r="E182" t="s">
        <v>98</v>
      </c>
      <c r="F182">
        <v>4.5592790780918068E-6</v>
      </c>
      <c r="G182" s="6">
        <v>4.7039383132609018E-6</v>
      </c>
    </row>
    <row r="183" spans="1:7" x14ac:dyDescent="0.2">
      <c r="A183" t="s">
        <v>6269</v>
      </c>
      <c r="B183" t="s">
        <v>759</v>
      </c>
      <c r="C183" t="s">
        <v>280</v>
      </c>
      <c r="D183" t="s">
        <v>97</v>
      </c>
      <c r="E183" t="s">
        <v>98</v>
      </c>
      <c r="F183">
        <v>1.8154171574942544E-6</v>
      </c>
      <c r="G183" s="6">
        <v>1.8730176800807956E-6</v>
      </c>
    </row>
    <row r="184" spans="1:7" x14ac:dyDescent="0.2">
      <c r="A184" t="s">
        <v>6269</v>
      </c>
      <c r="B184" t="s">
        <v>763</v>
      </c>
      <c r="C184" t="s">
        <v>280</v>
      </c>
      <c r="D184" t="s">
        <v>97</v>
      </c>
      <c r="E184" t="s">
        <v>98</v>
      </c>
      <c r="F184">
        <v>3.9680287365047265E-7</v>
      </c>
      <c r="G184" s="6">
        <v>4.093928465896156E-7</v>
      </c>
    </row>
    <row r="185" spans="1:7" x14ac:dyDescent="0.2">
      <c r="A185" t="s">
        <v>6269</v>
      </c>
      <c r="B185" t="s">
        <v>767</v>
      </c>
      <c r="C185" t="s">
        <v>280</v>
      </c>
      <c r="D185" t="s">
        <v>97</v>
      </c>
      <c r="E185" t="s">
        <v>98</v>
      </c>
      <c r="F185">
        <v>9.9060556839055572E-6</v>
      </c>
      <c r="G185" s="6">
        <v>1.0220360295277581E-5</v>
      </c>
    </row>
    <row r="186" spans="1:7" x14ac:dyDescent="0.2">
      <c r="A186" t="s">
        <v>6269</v>
      </c>
      <c r="B186" t="s">
        <v>771</v>
      </c>
      <c r="C186" t="s">
        <v>280</v>
      </c>
      <c r="D186" t="s">
        <v>97</v>
      </c>
      <c r="E186" t="s">
        <v>98</v>
      </c>
      <c r="F186">
        <v>9.818470281836092E-7</v>
      </c>
      <c r="G186" s="6">
        <v>1.0129995936917366E-6</v>
      </c>
    </row>
    <row r="187" spans="1:7" x14ac:dyDescent="0.2">
      <c r="A187" t="s">
        <v>6269</v>
      </c>
      <c r="B187" t="s">
        <v>775</v>
      </c>
      <c r="C187" t="s">
        <v>280</v>
      </c>
      <c r="D187" t="s">
        <v>97</v>
      </c>
      <c r="E187" t="s">
        <v>98</v>
      </c>
      <c r="F187">
        <v>2.6207870098480426E-7</v>
      </c>
      <c r="G187" s="6">
        <v>2.7039407361043418E-7</v>
      </c>
    </row>
    <row r="188" spans="1:7" x14ac:dyDescent="0.2">
      <c r="A188" t="s">
        <v>6269</v>
      </c>
      <c r="B188" t="s">
        <v>779</v>
      </c>
      <c r="C188" t="s">
        <v>280</v>
      </c>
      <c r="D188" t="s">
        <v>97</v>
      </c>
      <c r="E188" t="s">
        <v>98</v>
      </c>
      <c r="F188">
        <v>4.3715114958480768E-6</v>
      </c>
      <c r="G188" s="6">
        <v>4.5102131411500703E-6</v>
      </c>
    </row>
    <row r="189" spans="1:7" x14ac:dyDescent="0.2">
      <c r="A189" t="s">
        <v>6269</v>
      </c>
      <c r="B189" t="s">
        <v>783</v>
      </c>
      <c r="C189" t="s">
        <v>280</v>
      </c>
      <c r="D189" t="s">
        <v>97</v>
      </c>
      <c r="E189" t="s">
        <v>143</v>
      </c>
      <c r="F189">
        <v>1.7299926249769542E-10</v>
      </c>
      <c r="G189" s="6">
        <v>1.7848827524929217E-10</v>
      </c>
    </row>
    <row r="190" spans="1:7" x14ac:dyDescent="0.2">
      <c r="A190" t="s">
        <v>6269</v>
      </c>
      <c r="B190" t="s">
        <v>787</v>
      </c>
      <c r="C190" t="s">
        <v>280</v>
      </c>
      <c r="D190" t="s">
        <v>97</v>
      </c>
      <c r="E190" t="s">
        <v>143</v>
      </c>
      <c r="F190">
        <v>9.8843536359033125E-9</v>
      </c>
      <c r="G190" s="6">
        <v>1.0197969673136348E-8</v>
      </c>
    </row>
    <row r="191" spans="1:7" x14ac:dyDescent="0.2">
      <c r="A191" t="s">
        <v>6269</v>
      </c>
      <c r="B191" t="s">
        <v>791</v>
      </c>
      <c r="C191" t="s">
        <v>280</v>
      </c>
      <c r="D191" t="s">
        <v>97</v>
      </c>
      <c r="E191" t="s">
        <v>143</v>
      </c>
      <c r="F191">
        <v>2.6001239822035899E-14</v>
      </c>
      <c r="G191" s="6">
        <v>2.6826221009122643E-14</v>
      </c>
    </row>
    <row r="192" spans="1:7" x14ac:dyDescent="0.2">
      <c r="A192" t="s">
        <v>6269</v>
      </c>
      <c r="B192" t="s">
        <v>171</v>
      </c>
      <c r="C192" t="s">
        <v>280</v>
      </c>
      <c r="D192" t="s">
        <v>97</v>
      </c>
      <c r="E192" t="s">
        <v>143</v>
      </c>
      <c r="F192">
        <v>7.132062804414997E-11</v>
      </c>
      <c r="G192" s="6">
        <v>7.35835269209093E-11</v>
      </c>
    </row>
    <row r="193" spans="1:7" x14ac:dyDescent="0.2">
      <c r="A193" t="s">
        <v>6269</v>
      </c>
      <c r="B193" t="s">
        <v>798</v>
      </c>
      <c r="C193" t="s">
        <v>280</v>
      </c>
      <c r="D193" t="s">
        <v>97</v>
      </c>
      <c r="E193" t="s">
        <v>143</v>
      </c>
      <c r="F193">
        <v>1.2166460608032351E-10</v>
      </c>
      <c r="G193" s="6">
        <v>1.2552484550881117E-10</v>
      </c>
    </row>
    <row r="194" spans="1:7" x14ac:dyDescent="0.2">
      <c r="A194" t="s">
        <v>6269</v>
      </c>
      <c r="B194" t="s">
        <v>195</v>
      </c>
      <c r="C194" t="s">
        <v>280</v>
      </c>
      <c r="D194" t="s">
        <v>97</v>
      </c>
      <c r="E194" t="s">
        <v>143</v>
      </c>
      <c r="F194">
        <v>9.8843536359033125E-9</v>
      </c>
      <c r="G194" s="6">
        <v>1.0197969673136348E-8</v>
      </c>
    </row>
    <row r="195" spans="1:7" x14ac:dyDescent="0.2">
      <c r="A195" t="s">
        <v>6269</v>
      </c>
      <c r="B195" t="s">
        <v>805</v>
      </c>
      <c r="C195" t="s">
        <v>280</v>
      </c>
      <c r="D195" t="s">
        <v>97</v>
      </c>
      <c r="E195" t="s">
        <v>143</v>
      </c>
      <c r="F195">
        <v>3.9728943209614451E-10</v>
      </c>
      <c r="G195" s="6">
        <v>4.0989484282082555E-10</v>
      </c>
    </row>
    <row r="196" spans="1:7" x14ac:dyDescent="0.2">
      <c r="A196" t="s">
        <v>6269</v>
      </c>
      <c r="B196" t="s">
        <v>809</v>
      </c>
      <c r="C196" t="s">
        <v>280</v>
      </c>
      <c r="D196" t="s">
        <v>97</v>
      </c>
      <c r="E196" t="s">
        <v>143</v>
      </c>
      <c r="F196">
        <v>6.2312026336073695E-6</v>
      </c>
      <c r="G196" s="6">
        <v>6.4289095499250601E-6</v>
      </c>
    </row>
    <row r="197" spans="1:7" x14ac:dyDescent="0.2">
      <c r="A197" t="s">
        <v>6269</v>
      </c>
      <c r="B197" t="s">
        <v>813</v>
      </c>
      <c r="C197" t="s">
        <v>280</v>
      </c>
      <c r="D197" t="s">
        <v>97</v>
      </c>
      <c r="E197" t="s">
        <v>143</v>
      </c>
      <c r="F197">
        <v>9.8843536359033125E-9</v>
      </c>
      <c r="G197" s="6">
        <v>1.0197969673136348E-8</v>
      </c>
    </row>
    <row r="198" spans="1:7" x14ac:dyDescent="0.2">
      <c r="A198" t="s">
        <v>6269</v>
      </c>
      <c r="B198" t="s">
        <v>235</v>
      </c>
      <c r="C198" t="s">
        <v>280</v>
      </c>
      <c r="D198" t="s">
        <v>97</v>
      </c>
      <c r="E198" t="s">
        <v>143</v>
      </c>
      <c r="F198">
        <v>2.1607719602590322E-9</v>
      </c>
      <c r="G198" s="6">
        <v>2.2293300839869441E-9</v>
      </c>
    </row>
    <row r="199" spans="1:7" x14ac:dyDescent="0.2">
      <c r="A199" t="s">
        <v>6269</v>
      </c>
      <c r="B199" t="s">
        <v>820</v>
      </c>
      <c r="C199" t="s">
        <v>280</v>
      </c>
      <c r="D199" t="s">
        <v>97</v>
      </c>
      <c r="E199" t="s">
        <v>143</v>
      </c>
      <c r="F199">
        <v>9.8843536359033125E-9</v>
      </c>
      <c r="G199" s="6">
        <v>1.0197969673136348E-8</v>
      </c>
    </row>
    <row r="200" spans="1:7" x14ac:dyDescent="0.2">
      <c r="A200" t="s">
        <v>6269</v>
      </c>
      <c r="B200" t="s">
        <v>823</v>
      </c>
      <c r="C200" t="s">
        <v>280</v>
      </c>
      <c r="D200" t="s">
        <v>97</v>
      </c>
      <c r="E200" t="s">
        <v>143</v>
      </c>
      <c r="F200">
        <v>2.1699314514025606E-9</v>
      </c>
      <c r="G200" s="6">
        <v>2.2387801923444369E-9</v>
      </c>
    </row>
    <row r="201" spans="1:7" x14ac:dyDescent="0.2">
      <c r="A201" t="s">
        <v>6269</v>
      </c>
      <c r="B201" t="s">
        <v>243</v>
      </c>
      <c r="C201" t="s">
        <v>280</v>
      </c>
      <c r="D201" t="s">
        <v>97</v>
      </c>
      <c r="E201" t="s">
        <v>143</v>
      </c>
      <c r="F201">
        <v>1.0341838358401808E-7</v>
      </c>
      <c r="G201" s="6">
        <v>1.0669969714597479E-7</v>
      </c>
    </row>
    <row r="202" spans="1:7" x14ac:dyDescent="0.2">
      <c r="A202" t="s">
        <v>6269</v>
      </c>
      <c r="B202" t="s">
        <v>828</v>
      </c>
      <c r="C202" t="s">
        <v>280</v>
      </c>
      <c r="D202" t="s">
        <v>97</v>
      </c>
      <c r="E202" t="s">
        <v>143</v>
      </c>
      <c r="F202">
        <v>5.0773500747252997E-8</v>
      </c>
      <c r="G202" s="6">
        <v>5.2384469424351206E-8</v>
      </c>
    </row>
    <row r="203" spans="1:7" x14ac:dyDescent="0.2">
      <c r="A203" t="s">
        <v>6269</v>
      </c>
      <c r="B203" t="s">
        <v>832</v>
      </c>
      <c r="C203" t="s">
        <v>280</v>
      </c>
      <c r="D203" t="s">
        <v>97</v>
      </c>
      <c r="E203" t="s">
        <v>143</v>
      </c>
      <c r="F203">
        <v>5.5858475876884197E-9</v>
      </c>
      <c r="G203" s="6">
        <v>5.7630783353495901E-9</v>
      </c>
    </row>
    <row r="204" spans="1:7" x14ac:dyDescent="0.2">
      <c r="A204" t="s">
        <v>6269</v>
      </c>
      <c r="B204" t="s">
        <v>835</v>
      </c>
      <c r="C204" t="s">
        <v>280</v>
      </c>
      <c r="D204" t="s">
        <v>97</v>
      </c>
      <c r="E204" t="s">
        <v>143</v>
      </c>
      <c r="F204">
        <v>2.6001239822035899E-14</v>
      </c>
      <c r="G204" s="6">
        <v>2.6826221009122643E-14</v>
      </c>
    </row>
    <row r="205" spans="1:7" x14ac:dyDescent="0.2">
      <c r="A205" t="s">
        <v>6269</v>
      </c>
      <c r="B205" t="s">
        <v>839</v>
      </c>
      <c r="C205" t="s">
        <v>280</v>
      </c>
      <c r="D205" t="s">
        <v>97</v>
      </c>
      <c r="E205" t="s">
        <v>143</v>
      </c>
      <c r="F205">
        <v>2.2846831465212214E-9</v>
      </c>
      <c r="G205" s="6">
        <v>2.3571727903703112E-9</v>
      </c>
    </row>
    <row r="206" spans="1:7" x14ac:dyDescent="0.2">
      <c r="A206" t="s">
        <v>6269</v>
      </c>
      <c r="B206" t="s">
        <v>843</v>
      </c>
      <c r="C206" t="s">
        <v>280</v>
      </c>
      <c r="D206" t="s">
        <v>97</v>
      </c>
      <c r="E206" t="s">
        <v>143</v>
      </c>
      <c r="F206">
        <v>7.3364929537246879E-10</v>
      </c>
      <c r="G206" s="6">
        <v>7.5692691100711977E-10</v>
      </c>
    </row>
    <row r="207" spans="1:7" x14ac:dyDescent="0.2">
      <c r="A207" t="s">
        <v>6269</v>
      </c>
      <c r="B207" t="s">
        <v>846</v>
      </c>
      <c r="C207" t="s">
        <v>280</v>
      </c>
      <c r="D207" t="s">
        <v>97</v>
      </c>
      <c r="E207" t="s">
        <v>143</v>
      </c>
      <c r="F207">
        <v>3.8630240387413653E-8</v>
      </c>
      <c r="G207" s="6">
        <v>3.985592123149578E-8</v>
      </c>
    </row>
    <row r="208" spans="1:7" x14ac:dyDescent="0.2">
      <c r="A208" t="s">
        <v>6269</v>
      </c>
      <c r="B208" t="s">
        <v>40</v>
      </c>
      <c r="C208" t="s">
        <v>280</v>
      </c>
      <c r="D208" t="s">
        <v>849</v>
      </c>
      <c r="E208" t="s">
        <v>30</v>
      </c>
      <c r="F208">
        <v>3.0102119861284374E-5</v>
      </c>
      <c r="G208" s="6">
        <v>3.105721595466156E-5</v>
      </c>
    </row>
    <row r="209" spans="1:7" x14ac:dyDescent="0.2">
      <c r="A209" t="s">
        <v>6269</v>
      </c>
      <c r="B209" t="s">
        <v>852</v>
      </c>
      <c r="C209" t="s">
        <v>280</v>
      </c>
      <c r="D209" t="s">
        <v>849</v>
      </c>
      <c r="E209" t="s">
        <v>98</v>
      </c>
      <c r="F209">
        <v>1.5152184343226603E-4</v>
      </c>
      <c r="G209" s="6">
        <v>1.5632940919143356E-4</v>
      </c>
    </row>
    <row r="210" spans="1:7" x14ac:dyDescent="0.2">
      <c r="A210" t="s">
        <v>6269</v>
      </c>
      <c r="B210" t="s">
        <v>855</v>
      </c>
      <c r="C210" t="s">
        <v>280</v>
      </c>
      <c r="D210" t="s">
        <v>849</v>
      </c>
      <c r="E210" t="s">
        <v>98</v>
      </c>
      <c r="F210">
        <v>1.3204867354141123E-12</v>
      </c>
      <c r="G210" s="6">
        <v>1.3623838419355865E-12</v>
      </c>
    </row>
    <row r="211" spans="1:7" x14ac:dyDescent="0.2">
      <c r="A211" t="s">
        <v>6269</v>
      </c>
      <c r="B211" t="s">
        <v>859</v>
      </c>
      <c r="C211" t="s">
        <v>280</v>
      </c>
      <c r="D211" t="s">
        <v>849</v>
      </c>
      <c r="E211" t="s">
        <v>98</v>
      </c>
      <c r="F211">
        <v>1.6148893260043047E-4</v>
      </c>
      <c r="G211" s="6">
        <v>1.6661273947386911E-4</v>
      </c>
    </row>
    <row r="212" spans="1:7" x14ac:dyDescent="0.2">
      <c r="A212" t="s">
        <v>6269</v>
      </c>
      <c r="B212" t="s">
        <v>863</v>
      </c>
      <c r="C212" t="s">
        <v>280</v>
      </c>
      <c r="D212" t="s">
        <v>849</v>
      </c>
      <c r="E212" t="s">
        <v>143</v>
      </c>
      <c r="F212">
        <v>8.5719683699456945E-7</v>
      </c>
      <c r="G212" s="6">
        <v>8.8439443483955596E-7</v>
      </c>
    </row>
    <row r="213" spans="1:7" x14ac:dyDescent="0.2">
      <c r="A213" t="s">
        <v>6269</v>
      </c>
      <c r="B213" t="s">
        <v>867</v>
      </c>
      <c r="C213" t="s">
        <v>280</v>
      </c>
      <c r="D213" t="s">
        <v>849</v>
      </c>
      <c r="E213" t="s">
        <v>143</v>
      </c>
      <c r="F213">
        <v>1.8800617066516881E-6</v>
      </c>
      <c r="G213" s="6">
        <v>1.9397133059279412E-6</v>
      </c>
    </row>
    <row r="214" spans="1:7" x14ac:dyDescent="0.2">
      <c r="A214" t="s">
        <v>6269</v>
      </c>
      <c r="B214" t="s">
        <v>175</v>
      </c>
      <c r="C214" t="s">
        <v>280</v>
      </c>
      <c r="D214" t="s">
        <v>849</v>
      </c>
      <c r="E214" t="s">
        <v>143</v>
      </c>
      <c r="F214">
        <v>4.4016754887272119E-14</v>
      </c>
      <c r="G214" s="6">
        <v>4.5413341932626511E-14</v>
      </c>
    </row>
    <row r="215" spans="1:7" x14ac:dyDescent="0.2">
      <c r="A215" t="s">
        <v>6269</v>
      </c>
      <c r="B215" t="s">
        <v>199</v>
      </c>
      <c r="C215" t="s">
        <v>280</v>
      </c>
      <c r="D215" t="s">
        <v>849</v>
      </c>
      <c r="E215" t="s">
        <v>143</v>
      </c>
      <c r="F215">
        <v>4.4016754887272119E-14</v>
      </c>
      <c r="G215" s="6">
        <v>4.5413341932626511E-14</v>
      </c>
    </row>
    <row r="216" spans="1:7" x14ac:dyDescent="0.2">
      <c r="A216" t="s">
        <v>6269</v>
      </c>
      <c r="B216" t="s">
        <v>875</v>
      </c>
      <c r="C216" t="s">
        <v>280</v>
      </c>
      <c r="D216" t="s">
        <v>849</v>
      </c>
      <c r="E216" t="s">
        <v>143</v>
      </c>
      <c r="F216">
        <v>8.5719683699456945E-7</v>
      </c>
      <c r="G216" s="6">
        <v>8.8439443483955596E-7</v>
      </c>
    </row>
    <row r="217" spans="1:7" x14ac:dyDescent="0.2">
      <c r="A217" t="s">
        <v>6269</v>
      </c>
      <c r="B217" t="s">
        <v>820</v>
      </c>
      <c r="C217" t="s">
        <v>280</v>
      </c>
      <c r="D217" t="s">
        <v>849</v>
      </c>
      <c r="E217" t="s">
        <v>143</v>
      </c>
      <c r="F217">
        <v>1.8800617066516881E-6</v>
      </c>
      <c r="G217" s="6">
        <v>1.9397133059279412E-6</v>
      </c>
    </row>
    <row r="218" spans="1:7" x14ac:dyDescent="0.2">
      <c r="A218" t="s">
        <v>6269</v>
      </c>
      <c r="B218" t="s">
        <v>247</v>
      </c>
      <c r="C218" t="s">
        <v>280</v>
      </c>
      <c r="D218" t="s">
        <v>849</v>
      </c>
      <c r="E218" t="s">
        <v>143</v>
      </c>
      <c r="F218">
        <v>4.4016754887272119E-14</v>
      </c>
      <c r="G218" s="6">
        <v>4.5413341932626511E-14</v>
      </c>
    </row>
    <row r="219" spans="1:7" x14ac:dyDescent="0.2">
      <c r="A219" t="s">
        <v>6269</v>
      </c>
      <c r="B219" t="s">
        <v>267</v>
      </c>
      <c r="C219" t="s">
        <v>280</v>
      </c>
      <c r="D219" t="s">
        <v>849</v>
      </c>
      <c r="E219" t="s">
        <v>143</v>
      </c>
      <c r="F219">
        <v>4.4016754887272119E-14</v>
      </c>
      <c r="G219" s="6">
        <v>4.5413341932626511E-14</v>
      </c>
    </row>
    <row r="220" spans="1:7" hidden="1" x14ac:dyDescent="0.2">
      <c r="A220" t="s">
        <v>6270</v>
      </c>
      <c r="B220" t="s">
        <v>27</v>
      </c>
      <c r="C220" t="s">
        <v>28</v>
      </c>
      <c r="D220" t="s">
        <v>29</v>
      </c>
      <c r="E220" t="s">
        <v>30</v>
      </c>
      <c r="F220">
        <v>3.2443269090643946E-14</v>
      </c>
      <c r="G220" s="6">
        <v>3.3472646413824161E-14</v>
      </c>
    </row>
    <row r="221" spans="1:7" hidden="1" x14ac:dyDescent="0.2">
      <c r="A221" t="s">
        <v>6270</v>
      </c>
      <c r="B221" t="s">
        <v>34</v>
      </c>
      <c r="C221" t="s">
        <v>28</v>
      </c>
      <c r="D221" t="s">
        <v>29</v>
      </c>
      <c r="E221" t="s">
        <v>30</v>
      </c>
      <c r="F221">
        <v>2.0592780698540222E-15</v>
      </c>
      <c r="G221" s="6">
        <v>2.1246159413646759E-15</v>
      </c>
    </row>
    <row r="222" spans="1:7" hidden="1" x14ac:dyDescent="0.2">
      <c r="A222" t="s">
        <v>6270</v>
      </c>
      <c r="B222" t="s">
        <v>38</v>
      </c>
      <c r="C222" t="s">
        <v>28</v>
      </c>
      <c r="D222" t="s">
        <v>29</v>
      </c>
      <c r="E222" t="s">
        <v>30</v>
      </c>
      <c r="F222">
        <v>1.5556103781455994E-15</v>
      </c>
      <c r="G222" s="6">
        <v>1.604967612846361E-15</v>
      </c>
    </row>
    <row r="223" spans="1:7" hidden="1" x14ac:dyDescent="0.2">
      <c r="A223" t="s">
        <v>6270</v>
      </c>
      <c r="B223" t="s">
        <v>43</v>
      </c>
      <c r="C223" t="s">
        <v>28</v>
      </c>
      <c r="D223" t="s">
        <v>29</v>
      </c>
      <c r="E223" t="s">
        <v>30</v>
      </c>
      <c r="F223">
        <v>2.027308594403719E-15</v>
      </c>
      <c r="G223" s="6">
        <v>2.0916321213681874E-15</v>
      </c>
    </row>
    <row r="224" spans="1:7" hidden="1" x14ac:dyDescent="0.2">
      <c r="A224" t="s">
        <v>6270</v>
      </c>
      <c r="B224" t="s">
        <v>48</v>
      </c>
      <c r="C224" t="s">
        <v>28</v>
      </c>
      <c r="D224" t="s">
        <v>29</v>
      </c>
      <c r="E224" t="s">
        <v>30</v>
      </c>
      <c r="F224">
        <v>6.6988790302175685E-15</v>
      </c>
      <c r="G224" s="6">
        <v>6.9114246323628843E-15</v>
      </c>
    </row>
    <row r="225" spans="1:7" hidden="1" x14ac:dyDescent="0.2">
      <c r="A225" t="s">
        <v>6270</v>
      </c>
      <c r="B225" t="s">
        <v>52</v>
      </c>
      <c r="C225" t="s">
        <v>28</v>
      </c>
      <c r="D225" t="s">
        <v>29</v>
      </c>
      <c r="E225" t="s">
        <v>30</v>
      </c>
      <c r="F225">
        <v>3.4508976611006116E-19</v>
      </c>
      <c r="G225" s="6">
        <v>3.5603895802727465E-19</v>
      </c>
    </row>
    <row r="226" spans="1:7" hidden="1" x14ac:dyDescent="0.2">
      <c r="A226" t="s">
        <v>6270</v>
      </c>
      <c r="B226" t="s">
        <v>56</v>
      </c>
      <c r="C226" t="s">
        <v>28</v>
      </c>
      <c r="D226" t="s">
        <v>29</v>
      </c>
      <c r="E226" t="s">
        <v>30</v>
      </c>
      <c r="F226">
        <v>4.9177856989747094E-15</v>
      </c>
      <c r="G226" s="6">
        <v>5.0738198231759723E-15</v>
      </c>
    </row>
    <row r="227" spans="1:7" hidden="1" x14ac:dyDescent="0.2">
      <c r="A227" t="s">
        <v>6270</v>
      </c>
      <c r="B227" t="s">
        <v>60</v>
      </c>
      <c r="C227" t="s">
        <v>28</v>
      </c>
      <c r="D227" t="s">
        <v>29</v>
      </c>
      <c r="E227" t="s">
        <v>30</v>
      </c>
      <c r="F227">
        <v>1.1778610273434396E-10</v>
      </c>
      <c r="G227" s="6">
        <v>1.2152328294271803E-10</v>
      </c>
    </row>
    <row r="228" spans="1:7" hidden="1" x14ac:dyDescent="0.2">
      <c r="A228" t="s">
        <v>6270</v>
      </c>
      <c r="B228" t="s">
        <v>64</v>
      </c>
      <c r="C228" t="s">
        <v>28</v>
      </c>
      <c r="D228" t="s">
        <v>29</v>
      </c>
      <c r="E228" t="s">
        <v>30</v>
      </c>
      <c r="F228">
        <v>5.9417437522360834E-17</v>
      </c>
      <c r="G228" s="6">
        <v>6.1302665629803121E-17</v>
      </c>
    </row>
    <row r="229" spans="1:7" hidden="1" x14ac:dyDescent="0.2">
      <c r="A229" t="s">
        <v>6270</v>
      </c>
      <c r="B229" t="s">
        <v>70</v>
      </c>
      <c r="C229" t="s">
        <v>28</v>
      </c>
      <c r="D229" t="s">
        <v>29</v>
      </c>
      <c r="E229" t="s">
        <v>30</v>
      </c>
      <c r="F229">
        <v>3.8046584984885797E-10</v>
      </c>
      <c r="G229" s="6">
        <v>3.9253747299462307E-10</v>
      </c>
    </row>
    <row r="230" spans="1:7" hidden="1" x14ac:dyDescent="0.2">
      <c r="A230" t="s">
        <v>6270</v>
      </c>
      <c r="B230" t="s">
        <v>74</v>
      </c>
      <c r="C230" t="s">
        <v>28</v>
      </c>
      <c r="D230" t="s">
        <v>29</v>
      </c>
      <c r="E230" t="s">
        <v>30</v>
      </c>
      <c r="F230">
        <v>4.1935953650248411E-9</v>
      </c>
      <c r="G230" s="6">
        <v>4.3266519925579499E-9</v>
      </c>
    </row>
    <row r="231" spans="1:7" hidden="1" x14ac:dyDescent="0.2">
      <c r="A231" t="s">
        <v>6270</v>
      </c>
      <c r="B231" t="s">
        <v>78</v>
      </c>
      <c r="C231" t="s">
        <v>28</v>
      </c>
      <c r="D231" t="s">
        <v>29</v>
      </c>
      <c r="E231" t="s">
        <v>30</v>
      </c>
      <c r="F231">
        <v>5.7048036161855561E-10</v>
      </c>
      <c r="G231" s="6">
        <v>5.8858086640828841E-10</v>
      </c>
    </row>
    <row r="232" spans="1:7" hidden="1" x14ac:dyDescent="0.2">
      <c r="A232" t="s">
        <v>6270</v>
      </c>
      <c r="B232" t="s">
        <v>82</v>
      </c>
      <c r="C232" t="s">
        <v>28</v>
      </c>
      <c r="D232" t="s">
        <v>29</v>
      </c>
      <c r="E232" t="s">
        <v>30</v>
      </c>
      <c r="F232">
        <v>1.9871267524930997E-12</v>
      </c>
      <c r="G232" s="6">
        <v>2.0501753685738703E-12</v>
      </c>
    </row>
    <row r="233" spans="1:7" hidden="1" x14ac:dyDescent="0.2">
      <c r="A233" t="s">
        <v>6270</v>
      </c>
      <c r="B233" t="s">
        <v>86</v>
      </c>
      <c r="C233" t="s">
        <v>28</v>
      </c>
      <c r="D233" t="s">
        <v>29</v>
      </c>
      <c r="E233" t="s">
        <v>30</v>
      </c>
      <c r="F233">
        <v>3.1330276056970923E-13</v>
      </c>
      <c r="G233" s="6">
        <v>3.2324339744323636E-13</v>
      </c>
    </row>
    <row r="234" spans="1:7" hidden="1" x14ac:dyDescent="0.2">
      <c r="A234" t="s">
        <v>6270</v>
      </c>
      <c r="B234" t="s">
        <v>90</v>
      </c>
      <c r="C234" t="s">
        <v>28</v>
      </c>
      <c r="D234" t="s">
        <v>29</v>
      </c>
      <c r="E234" t="s">
        <v>30</v>
      </c>
      <c r="F234">
        <v>6.4681812727719074E-11</v>
      </c>
      <c r="G234" s="6">
        <v>6.6734071735838098E-11</v>
      </c>
    </row>
    <row r="235" spans="1:7" hidden="1" x14ac:dyDescent="0.2">
      <c r="A235" t="s">
        <v>6270</v>
      </c>
      <c r="B235" t="s">
        <v>94</v>
      </c>
      <c r="C235" t="s">
        <v>28</v>
      </c>
      <c r="D235" t="s">
        <v>29</v>
      </c>
      <c r="E235" t="s">
        <v>30</v>
      </c>
      <c r="F235">
        <v>5.7720590921239238E-9</v>
      </c>
      <c r="G235" s="6">
        <v>5.9551980575866248E-9</v>
      </c>
    </row>
    <row r="236" spans="1:7" hidden="1" x14ac:dyDescent="0.2">
      <c r="A236" t="s">
        <v>6270</v>
      </c>
      <c r="B236" t="s">
        <v>100</v>
      </c>
      <c r="C236" t="s">
        <v>28</v>
      </c>
      <c r="D236" t="s">
        <v>29</v>
      </c>
      <c r="E236" t="s">
        <v>30</v>
      </c>
      <c r="F236">
        <v>1.8214744556472415E-8</v>
      </c>
      <c r="G236" s="6">
        <v>1.8792671674161059E-8</v>
      </c>
    </row>
    <row r="237" spans="1:7" hidden="1" x14ac:dyDescent="0.2">
      <c r="A237" t="s">
        <v>6270</v>
      </c>
      <c r="B237" t="s">
        <v>104</v>
      </c>
      <c r="C237" t="s">
        <v>28</v>
      </c>
      <c r="D237" t="s">
        <v>29</v>
      </c>
      <c r="E237" t="s">
        <v>30</v>
      </c>
      <c r="F237">
        <v>6.2222783801761141E-12</v>
      </c>
      <c r="G237" s="6">
        <v>6.4197021430272784E-12</v>
      </c>
    </row>
    <row r="238" spans="1:7" hidden="1" x14ac:dyDescent="0.2">
      <c r="A238" t="s">
        <v>6270</v>
      </c>
      <c r="B238" t="s">
        <v>108</v>
      </c>
      <c r="C238" t="s">
        <v>28</v>
      </c>
      <c r="D238" t="s">
        <v>29</v>
      </c>
      <c r="E238" t="s">
        <v>30</v>
      </c>
      <c r="F238">
        <v>1.9786268107915765E-14</v>
      </c>
      <c r="G238" s="6">
        <v>2.041405736194399E-14</v>
      </c>
    </row>
    <row r="239" spans="1:7" hidden="1" x14ac:dyDescent="0.2">
      <c r="A239" t="s">
        <v>6270</v>
      </c>
      <c r="B239" t="s">
        <v>112</v>
      </c>
      <c r="C239" t="s">
        <v>28</v>
      </c>
      <c r="D239" t="s">
        <v>29</v>
      </c>
      <c r="E239" t="s">
        <v>30</v>
      </c>
      <c r="F239">
        <v>3.8302435948811508E-15</v>
      </c>
      <c r="G239" s="6">
        <v>3.9517716039054922E-15</v>
      </c>
    </row>
    <row r="240" spans="1:7" hidden="1" x14ac:dyDescent="0.2">
      <c r="A240" t="s">
        <v>6270</v>
      </c>
      <c r="B240" t="s">
        <v>116</v>
      </c>
      <c r="C240" t="s">
        <v>28</v>
      </c>
      <c r="D240" t="s">
        <v>29</v>
      </c>
      <c r="E240" t="s">
        <v>30</v>
      </c>
      <c r="F240">
        <v>1.0797172230811433E-12</v>
      </c>
      <c r="G240" s="6">
        <v>1.1139750662652434E-12</v>
      </c>
    </row>
    <row r="241" spans="1:7" hidden="1" x14ac:dyDescent="0.2">
      <c r="A241" t="s">
        <v>6270</v>
      </c>
      <c r="B241" t="s">
        <v>120</v>
      </c>
      <c r="C241" t="s">
        <v>28</v>
      </c>
      <c r="D241" t="s">
        <v>29</v>
      </c>
      <c r="E241" t="s">
        <v>30</v>
      </c>
      <c r="F241">
        <v>2.7015268742751134E-10</v>
      </c>
      <c r="G241" s="6">
        <v>2.7872423579574495E-10</v>
      </c>
    </row>
    <row r="242" spans="1:7" hidden="1" x14ac:dyDescent="0.2">
      <c r="A242" t="s">
        <v>6270</v>
      </c>
      <c r="B242" t="s">
        <v>124</v>
      </c>
      <c r="C242" t="s">
        <v>28</v>
      </c>
      <c r="D242" t="s">
        <v>29</v>
      </c>
      <c r="E242" t="s">
        <v>30</v>
      </c>
      <c r="F242">
        <v>3.6506025243525136E-18</v>
      </c>
      <c r="G242" s="6">
        <v>3.7664307858021782E-18</v>
      </c>
    </row>
    <row r="243" spans="1:7" hidden="1" x14ac:dyDescent="0.2">
      <c r="A243" t="s">
        <v>6270</v>
      </c>
      <c r="B243" t="s">
        <v>128</v>
      </c>
      <c r="C243" t="s">
        <v>28</v>
      </c>
      <c r="D243" t="s">
        <v>29</v>
      </c>
      <c r="E243" t="s">
        <v>30</v>
      </c>
      <c r="F243">
        <v>8.7416562761902892E-11</v>
      </c>
      <c r="G243" s="6">
        <v>9.0190162029167013E-11</v>
      </c>
    </row>
    <row r="244" spans="1:7" hidden="1" x14ac:dyDescent="0.2">
      <c r="A244" t="s">
        <v>6270</v>
      </c>
      <c r="B244" t="s">
        <v>132</v>
      </c>
      <c r="C244" t="s">
        <v>28</v>
      </c>
      <c r="D244" t="s">
        <v>29</v>
      </c>
      <c r="E244" t="s">
        <v>30</v>
      </c>
      <c r="F244">
        <v>1.0367615102287684E-12</v>
      </c>
      <c r="G244" s="6">
        <v>1.0696564316743799E-12</v>
      </c>
    </row>
    <row r="245" spans="1:7" hidden="1" x14ac:dyDescent="0.2">
      <c r="A245" t="s">
        <v>6270</v>
      </c>
      <c r="B245" t="s">
        <v>136</v>
      </c>
      <c r="C245" t="s">
        <v>28</v>
      </c>
      <c r="D245" t="s">
        <v>29</v>
      </c>
      <c r="E245" t="s">
        <v>30</v>
      </c>
      <c r="F245">
        <v>1.0376524930794961E-7</v>
      </c>
      <c r="G245" s="6">
        <v>1.070575684103593E-7</v>
      </c>
    </row>
    <row r="246" spans="1:7" hidden="1" x14ac:dyDescent="0.2">
      <c r="A246" t="s">
        <v>6270</v>
      </c>
      <c r="B246" t="s">
        <v>140</v>
      </c>
      <c r="C246" t="s">
        <v>28</v>
      </c>
      <c r="D246" t="s">
        <v>29</v>
      </c>
      <c r="E246" t="s">
        <v>30</v>
      </c>
      <c r="F246">
        <v>2.1145360969841503E-14</v>
      </c>
      <c r="G246" s="6">
        <v>2.1816272246137389E-14</v>
      </c>
    </row>
    <row r="247" spans="1:7" hidden="1" x14ac:dyDescent="0.2">
      <c r="A247" t="s">
        <v>6270</v>
      </c>
      <c r="B247" t="s">
        <v>145</v>
      </c>
      <c r="C247" t="s">
        <v>28</v>
      </c>
      <c r="D247" t="s">
        <v>29</v>
      </c>
      <c r="E247" t="s">
        <v>30</v>
      </c>
      <c r="F247">
        <v>2.2201275416903303E-8</v>
      </c>
      <c r="G247" s="6">
        <v>2.2905689309226785E-8</v>
      </c>
    </row>
    <row r="248" spans="1:7" hidden="1" x14ac:dyDescent="0.2">
      <c r="A248" t="s">
        <v>6270</v>
      </c>
      <c r="B248" t="s">
        <v>149</v>
      </c>
      <c r="C248" t="s">
        <v>28</v>
      </c>
      <c r="D248" t="s">
        <v>29</v>
      </c>
      <c r="E248" t="s">
        <v>30</v>
      </c>
      <c r="F248">
        <v>1.253177521656571E-14</v>
      </c>
      <c r="G248" s="6">
        <v>1.292939005590521E-14</v>
      </c>
    </row>
    <row r="249" spans="1:7" hidden="1" x14ac:dyDescent="0.2">
      <c r="A249" t="s">
        <v>6270</v>
      </c>
      <c r="B249" t="s">
        <v>153</v>
      </c>
      <c r="C249" t="s">
        <v>28</v>
      </c>
      <c r="D249" t="s">
        <v>29</v>
      </c>
      <c r="E249" t="s">
        <v>30</v>
      </c>
      <c r="F249">
        <v>3.145843416634844E-14</v>
      </c>
      <c r="G249" s="6">
        <v>3.2456564122461134E-14</v>
      </c>
    </row>
    <row r="250" spans="1:7" hidden="1" x14ac:dyDescent="0.2">
      <c r="A250" t="s">
        <v>6270</v>
      </c>
      <c r="B250" t="s">
        <v>157</v>
      </c>
      <c r="C250" t="s">
        <v>28</v>
      </c>
      <c r="D250" t="s">
        <v>29</v>
      </c>
      <c r="E250" t="s">
        <v>30</v>
      </c>
      <c r="F250">
        <v>2.0890898295511897E-13</v>
      </c>
      <c r="G250" s="6">
        <v>2.1553735844532679E-13</v>
      </c>
    </row>
    <row r="251" spans="1:7" hidden="1" x14ac:dyDescent="0.2">
      <c r="A251" t="s">
        <v>6270</v>
      </c>
      <c r="B251" t="s">
        <v>161</v>
      </c>
      <c r="C251" t="s">
        <v>28</v>
      </c>
      <c r="D251" t="s">
        <v>29</v>
      </c>
      <c r="E251" t="s">
        <v>30</v>
      </c>
      <c r="F251">
        <v>6.6934665620577518E-13</v>
      </c>
      <c r="G251" s="6">
        <v>6.9058404345302478E-13</v>
      </c>
    </row>
    <row r="252" spans="1:7" hidden="1" x14ac:dyDescent="0.2">
      <c r="A252" t="s">
        <v>6270</v>
      </c>
      <c r="B252" t="s">
        <v>165</v>
      </c>
      <c r="C252" t="s">
        <v>28</v>
      </c>
      <c r="D252" t="s">
        <v>29</v>
      </c>
      <c r="E252" t="s">
        <v>30</v>
      </c>
      <c r="F252">
        <v>1.633991109339772E-9</v>
      </c>
      <c r="G252" s="6">
        <v>1.6858352496307238E-9</v>
      </c>
    </row>
    <row r="253" spans="1:7" hidden="1" x14ac:dyDescent="0.2">
      <c r="A253" t="s">
        <v>6270</v>
      </c>
      <c r="B253" t="s">
        <v>169</v>
      </c>
      <c r="C253" t="s">
        <v>28</v>
      </c>
      <c r="D253" t="s">
        <v>29</v>
      </c>
      <c r="E253" t="s">
        <v>30</v>
      </c>
      <c r="F253">
        <v>4.9979290735020294E-20</v>
      </c>
      <c r="G253" s="6">
        <v>5.156506029380059E-20</v>
      </c>
    </row>
    <row r="254" spans="1:7" hidden="1" x14ac:dyDescent="0.2">
      <c r="A254" t="s">
        <v>6270</v>
      </c>
      <c r="B254" t="s">
        <v>173</v>
      </c>
      <c r="C254" t="s">
        <v>28</v>
      </c>
      <c r="D254" t="s">
        <v>29</v>
      </c>
      <c r="E254" t="s">
        <v>30</v>
      </c>
      <c r="F254">
        <v>1.4838203116943668E-11</v>
      </c>
      <c r="G254" s="6">
        <v>1.5308997529265346E-11</v>
      </c>
    </row>
    <row r="255" spans="1:7" hidden="1" x14ac:dyDescent="0.2">
      <c r="A255" t="s">
        <v>6270</v>
      </c>
      <c r="B255" t="s">
        <v>177</v>
      </c>
      <c r="C255" t="s">
        <v>28</v>
      </c>
      <c r="D255" t="s">
        <v>29</v>
      </c>
      <c r="E255" t="s">
        <v>30</v>
      </c>
      <c r="F255">
        <v>1.3260225428333094E-15</v>
      </c>
      <c r="G255" s="6">
        <v>1.3680952924013241E-15</v>
      </c>
    </row>
    <row r="256" spans="1:7" hidden="1" x14ac:dyDescent="0.2">
      <c r="A256" t="s">
        <v>6270</v>
      </c>
      <c r="B256" t="s">
        <v>181</v>
      </c>
      <c r="C256" t="s">
        <v>28</v>
      </c>
      <c r="D256" t="s">
        <v>29</v>
      </c>
      <c r="E256" t="s">
        <v>30</v>
      </c>
      <c r="F256">
        <v>9.6143779105116777E-7</v>
      </c>
      <c r="G256" s="6">
        <v>9.9194280141222163E-7</v>
      </c>
    </row>
    <row r="257" spans="1:7" hidden="1" x14ac:dyDescent="0.2">
      <c r="A257" t="s">
        <v>6270</v>
      </c>
      <c r="B257" t="s">
        <v>185</v>
      </c>
      <c r="C257" t="s">
        <v>28</v>
      </c>
      <c r="D257" t="s">
        <v>29</v>
      </c>
      <c r="E257" t="s">
        <v>30</v>
      </c>
      <c r="F257">
        <v>5.1704805866841709E-15</v>
      </c>
      <c r="G257" s="6">
        <v>5.3345323488850121E-15</v>
      </c>
    </row>
    <row r="258" spans="1:7" hidden="1" x14ac:dyDescent="0.2">
      <c r="A258" t="s">
        <v>6270</v>
      </c>
      <c r="B258" t="s">
        <v>189</v>
      </c>
      <c r="C258" t="s">
        <v>28</v>
      </c>
      <c r="D258" t="s">
        <v>29</v>
      </c>
      <c r="E258" t="s">
        <v>30</v>
      </c>
      <c r="F258">
        <v>2.2191955475996696E-8</v>
      </c>
      <c r="G258" s="6">
        <v>2.2896073660270665E-8</v>
      </c>
    </row>
    <row r="259" spans="1:7" hidden="1" x14ac:dyDescent="0.2">
      <c r="A259" t="s">
        <v>6270</v>
      </c>
      <c r="B259" t="s">
        <v>193</v>
      </c>
      <c r="C259" t="s">
        <v>28</v>
      </c>
      <c r="D259" t="s">
        <v>29</v>
      </c>
      <c r="E259" t="s">
        <v>30</v>
      </c>
      <c r="F259">
        <v>3.3364776574431422E-15</v>
      </c>
      <c r="G259" s="6">
        <v>3.4423391977914253E-15</v>
      </c>
    </row>
    <row r="260" spans="1:7" hidden="1" x14ac:dyDescent="0.2">
      <c r="A260" t="s">
        <v>6270</v>
      </c>
      <c r="B260" t="s">
        <v>197</v>
      </c>
      <c r="C260" t="s">
        <v>28</v>
      </c>
      <c r="D260" t="s">
        <v>29</v>
      </c>
      <c r="E260" t="s">
        <v>30</v>
      </c>
      <c r="F260">
        <v>6.4283849064621192E-10</v>
      </c>
      <c r="G260" s="6">
        <v>6.6323481269655164E-10</v>
      </c>
    </row>
    <row r="261" spans="1:7" hidden="1" x14ac:dyDescent="0.2">
      <c r="A261" t="s">
        <v>6270</v>
      </c>
      <c r="B261" t="s">
        <v>201</v>
      </c>
      <c r="C261" t="s">
        <v>28</v>
      </c>
      <c r="D261" t="s">
        <v>29</v>
      </c>
      <c r="E261" t="s">
        <v>30</v>
      </c>
      <c r="F261">
        <v>3.1506211813647528E-9</v>
      </c>
      <c r="G261" s="6">
        <v>3.2505857684403324E-9</v>
      </c>
    </row>
    <row r="262" spans="1:7" hidden="1" x14ac:dyDescent="0.2">
      <c r="A262" t="s">
        <v>6270</v>
      </c>
      <c r="B262" t="s">
        <v>205</v>
      </c>
      <c r="C262" t="s">
        <v>28</v>
      </c>
      <c r="D262" t="s">
        <v>29</v>
      </c>
      <c r="E262" t="s">
        <v>30</v>
      </c>
      <c r="F262">
        <v>2.2892265905301484E-5</v>
      </c>
      <c r="G262" s="6">
        <v>2.3618603911908982E-5</v>
      </c>
    </row>
    <row r="263" spans="1:7" hidden="1" x14ac:dyDescent="0.2">
      <c r="A263" t="s">
        <v>6270</v>
      </c>
      <c r="B263" t="s">
        <v>209</v>
      </c>
      <c r="C263" t="s">
        <v>28</v>
      </c>
      <c r="D263" t="s">
        <v>29</v>
      </c>
      <c r="E263" t="s">
        <v>30</v>
      </c>
      <c r="F263">
        <v>4.7701122359724941E-3</v>
      </c>
      <c r="G263" s="6">
        <v>4.9214608978787808E-3</v>
      </c>
    </row>
    <row r="264" spans="1:7" hidden="1" x14ac:dyDescent="0.2">
      <c r="A264" t="s">
        <v>6270</v>
      </c>
      <c r="B264" t="s">
        <v>213</v>
      </c>
      <c r="C264" t="s">
        <v>28</v>
      </c>
      <c r="D264" t="s">
        <v>29</v>
      </c>
      <c r="E264" t="s">
        <v>30</v>
      </c>
      <c r="F264">
        <v>2.1565407651485177E-14</v>
      </c>
      <c r="G264" s="6">
        <v>2.2249646392641433E-14</v>
      </c>
    </row>
    <row r="265" spans="1:7" hidden="1" x14ac:dyDescent="0.2">
      <c r="A265" t="s">
        <v>6270</v>
      </c>
      <c r="B265" t="s">
        <v>217</v>
      </c>
      <c r="C265" t="s">
        <v>28</v>
      </c>
      <c r="D265" t="s">
        <v>29</v>
      </c>
      <c r="E265" t="s">
        <v>30</v>
      </c>
      <c r="F265">
        <v>9.2450874775612113E-8</v>
      </c>
      <c r="G265" s="6">
        <v>9.5384205376061166E-8</v>
      </c>
    </row>
    <row r="266" spans="1:7" hidden="1" x14ac:dyDescent="0.2">
      <c r="A266" t="s">
        <v>6270</v>
      </c>
      <c r="B266" t="s">
        <v>221</v>
      </c>
      <c r="C266" t="s">
        <v>28</v>
      </c>
      <c r="D266" t="s">
        <v>29</v>
      </c>
      <c r="E266" t="s">
        <v>30</v>
      </c>
      <c r="F266">
        <v>9.7524452379119509E-7</v>
      </c>
      <c r="G266" s="6">
        <v>1.0061876015230211E-6</v>
      </c>
    </row>
    <row r="267" spans="1:7" hidden="1" x14ac:dyDescent="0.2">
      <c r="A267" t="s">
        <v>6270</v>
      </c>
      <c r="B267" t="s">
        <v>225</v>
      </c>
      <c r="C267" t="s">
        <v>28</v>
      </c>
      <c r="D267" t="s">
        <v>29</v>
      </c>
      <c r="E267" t="s">
        <v>30</v>
      </c>
      <c r="F267">
        <v>1.239725018864426E-14</v>
      </c>
      <c r="G267" s="6">
        <v>1.279059674624077E-14</v>
      </c>
    </row>
    <row r="268" spans="1:7" hidden="1" x14ac:dyDescent="0.2">
      <c r="A268" t="s">
        <v>6270</v>
      </c>
      <c r="B268" t="s">
        <v>229</v>
      </c>
      <c r="C268" t="s">
        <v>28</v>
      </c>
      <c r="D268" t="s">
        <v>29</v>
      </c>
      <c r="E268" t="s">
        <v>30</v>
      </c>
      <c r="F268">
        <v>6.2604872355998982E-9</v>
      </c>
      <c r="G268" s="6">
        <v>6.4591233093685605E-9</v>
      </c>
    </row>
    <row r="269" spans="1:7" hidden="1" x14ac:dyDescent="0.2">
      <c r="A269" t="s">
        <v>6270</v>
      </c>
      <c r="B269" t="s">
        <v>233</v>
      </c>
      <c r="C269" t="s">
        <v>28</v>
      </c>
      <c r="D269" t="s">
        <v>29</v>
      </c>
      <c r="E269" t="s">
        <v>30</v>
      </c>
      <c r="F269">
        <v>2.7026138380919129E-13</v>
      </c>
      <c r="G269" s="6">
        <v>2.7883638095412186E-13</v>
      </c>
    </row>
    <row r="270" spans="1:7" hidden="1" x14ac:dyDescent="0.2">
      <c r="A270" t="s">
        <v>6270</v>
      </c>
      <c r="B270" t="s">
        <v>237</v>
      </c>
      <c r="C270" t="s">
        <v>28</v>
      </c>
      <c r="D270" t="s">
        <v>29</v>
      </c>
      <c r="E270" t="s">
        <v>30</v>
      </c>
      <c r="F270">
        <v>1.5993030800844613E-12</v>
      </c>
      <c r="G270" s="6">
        <v>1.6500466201060177E-12</v>
      </c>
    </row>
    <row r="271" spans="1:7" hidden="1" x14ac:dyDescent="0.2">
      <c r="A271" t="s">
        <v>6270</v>
      </c>
      <c r="B271" t="s">
        <v>241</v>
      </c>
      <c r="C271" t="s">
        <v>28</v>
      </c>
      <c r="D271" t="s">
        <v>29</v>
      </c>
      <c r="E271" t="s">
        <v>30</v>
      </c>
      <c r="F271">
        <v>3.8391791466767047E-13</v>
      </c>
      <c r="G271" s="6">
        <v>3.9609906676480931E-13</v>
      </c>
    </row>
    <row r="272" spans="1:7" hidden="1" x14ac:dyDescent="0.2">
      <c r="A272" t="s">
        <v>6270</v>
      </c>
      <c r="B272" t="s">
        <v>245</v>
      </c>
      <c r="C272" t="s">
        <v>28</v>
      </c>
      <c r="D272" t="s">
        <v>29</v>
      </c>
      <c r="E272" t="s">
        <v>30</v>
      </c>
      <c r="F272">
        <v>4.7700340145882959E-15</v>
      </c>
      <c r="G272" s="6">
        <v>4.9213801946448385E-15</v>
      </c>
    </row>
    <row r="273" spans="1:7" hidden="1" x14ac:dyDescent="0.2">
      <c r="A273" t="s">
        <v>6270</v>
      </c>
      <c r="B273" t="s">
        <v>249</v>
      </c>
      <c r="C273" t="s">
        <v>28</v>
      </c>
      <c r="D273" t="s">
        <v>29</v>
      </c>
      <c r="E273" t="s">
        <v>30</v>
      </c>
      <c r="F273">
        <v>3.4240736086676155E-10</v>
      </c>
      <c r="G273" s="6">
        <v>3.5327144400158575E-10</v>
      </c>
    </row>
    <row r="274" spans="1:7" hidden="1" x14ac:dyDescent="0.2">
      <c r="A274" t="s">
        <v>6270</v>
      </c>
      <c r="B274" t="s">
        <v>253</v>
      </c>
      <c r="C274" t="s">
        <v>28</v>
      </c>
      <c r="D274" t="s">
        <v>29</v>
      </c>
      <c r="E274" t="s">
        <v>30</v>
      </c>
      <c r="F274">
        <v>4.6728973782680344E-12</v>
      </c>
      <c r="G274" s="6">
        <v>4.821161555385887E-12</v>
      </c>
    </row>
    <row r="275" spans="1:7" hidden="1" x14ac:dyDescent="0.2">
      <c r="A275" t="s">
        <v>6270</v>
      </c>
      <c r="B275" t="s">
        <v>257</v>
      </c>
      <c r="C275" t="s">
        <v>28</v>
      </c>
      <c r="D275" t="s">
        <v>29</v>
      </c>
      <c r="E275" t="s">
        <v>30</v>
      </c>
      <c r="F275">
        <v>6.4549921073084291E-10</v>
      </c>
      <c r="G275" s="6">
        <v>6.6597995352530666E-10</v>
      </c>
    </row>
    <row r="276" spans="1:7" hidden="1" x14ac:dyDescent="0.2">
      <c r="A276" t="s">
        <v>6270</v>
      </c>
      <c r="B276" t="s">
        <v>261</v>
      </c>
      <c r="C276" t="s">
        <v>28</v>
      </c>
      <c r="D276" t="s">
        <v>29</v>
      </c>
      <c r="E276" t="s">
        <v>30</v>
      </c>
      <c r="F276">
        <v>1.0944675679532203E-9</v>
      </c>
      <c r="G276" s="6">
        <v>1.1291934179364497E-9</v>
      </c>
    </row>
    <row r="277" spans="1:7" hidden="1" x14ac:dyDescent="0.2">
      <c r="A277" t="s">
        <v>6270</v>
      </c>
      <c r="B277" t="s">
        <v>265</v>
      </c>
      <c r="C277" t="s">
        <v>28</v>
      </c>
      <c r="D277" t="s">
        <v>29</v>
      </c>
      <c r="E277" t="s">
        <v>30</v>
      </c>
      <c r="F277">
        <v>1.7153814135245024E-9</v>
      </c>
      <c r="G277" s="6">
        <v>1.7698079487405903E-9</v>
      </c>
    </row>
    <row r="278" spans="1:7" hidden="1" x14ac:dyDescent="0.2">
      <c r="A278" t="s">
        <v>6270</v>
      </c>
      <c r="B278" t="s">
        <v>269</v>
      </c>
      <c r="C278" t="s">
        <v>28</v>
      </c>
      <c r="D278" t="s">
        <v>29</v>
      </c>
      <c r="E278" t="s">
        <v>30</v>
      </c>
      <c r="F278">
        <v>5.1964517701776346E-11</v>
      </c>
      <c r="G278" s="6">
        <v>5.3613275599223594E-11</v>
      </c>
    </row>
    <row r="279" spans="1:7" hidden="1" x14ac:dyDescent="0.2">
      <c r="A279" t="s">
        <v>6270</v>
      </c>
      <c r="B279" t="s">
        <v>273</v>
      </c>
      <c r="C279" t="s">
        <v>28</v>
      </c>
      <c r="D279" t="s">
        <v>29</v>
      </c>
      <c r="E279" t="s">
        <v>30</v>
      </c>
      <c r="F279">
        <v>3.9064353311402681E-15</v>
      </c>
      <c r="G279" s="6">
        <v>4.030380792157494E-15</v>
      </c>
    </row>
    <row r="280" spans="1:7" hidden="1" x14ac:dyDescent="0.2">
      <c r="A280" t="s">
        <v>6270</v>
      </c>
      <c r="B280" t="s">
        <v>277</v>
      </c>
      <c r="C280" t="s">
        <v>28</v>
      </c>
      <c r="D280" t="s">
        <v>29</v>
      </c>
      <c r="E280" t="s">
        <v>30</v>
      </c>
      <c r="F280">
        <v>9.1985140151077629E-15</v>
      </c>
      <c r="G280" s="6">
        <v>9.4903693675277799E-15</v>
      </c>
    </row>
    <row r="281" spans="1:7" hidden="1" x14ac:dyDescent="0.2">
      <c r="A281" t="s">
        <v>6270</v>
      </c>
      <c r="B281" t="s">
        <v>283</v>
      </c>
      <c r="C281" t="s">
        <v>28</v>
      </c>
      <c r="D281" t="s">
        <v>29</v>
      </c>
      <c r="E281" t="s">
        <v>30</v>
      </c>
      <c r="F281">
        <v>4.8987140358922541E-15</v>
      </c>
      <c r="G281" s="6">
        <v>5.0541430442083836E-15</v>
      </c>
    </row>
    <row r="282" spans="1:7" hidden="1" x14ac:dyDescent="0.2">
      <c r="A282" t="s">
        <v>6270</v>
      </c>
      <c r="B282" t="s">
        <v>287</v>
      </c>
      <c r="C282" t="s">
        <v>28</v>
      </c>
      <c r="D282" t="s">
        <v>29</v>
      </c>
      <c r="E282" t="s">
        <v>30</v>
      </c>
      <c r="F282">
        <v>4.2555919874744455E-8</v>
      </c>
      <c r="G282" s="6">
        <v>4.3906156768682154E-8</v>
      </c>
    </row>
    <row r="283" spans="1:7" hidden="1" x14ac:dyDescent="0.2">
      <c r="A283" t="s">
        <v>6270</v>
      </c>
      <c r="B283" t="s">
        <v>291</v>
      </c>
      <c r="C283" t="s">
        <v>28</v>
      </c>
      <c r="D283" t="s">
        <v>29</v>
      </c>
      <c r="E283" t="s">
        <v>30</v>
      </c>
      <c r="F283">
        <v>1.1253615779686409E-15</v>
      </c>
      <c r="G283" s="6">
        <v>1.161067649557872E-15</v>
      </c>
    </row>
    <row r="284" spans="1:7" hidden="1" x14ac:dyDescent="0.2">
      <c r="A284" t="s">
        <v>6270</v>
      </c>
      <c r="B284" t="s">
        <v>295</v>
      </c>
      <c r="C284" t="s">
        <v>28</v>
      </c>
      <c r="D284" t="s">
        <v>29</v>
      </c>
      <c r="E284" t="s">
        <v>30</v>
      </c>
      <c r="F284">
        <v>4.7227650931471023E-15</v>
      </c>
      <c r="G284" s="6">
        <v>4.8726114996855449E-15</v>
      </c>
    </row>
    <row r="285" spans="1:7" hidden="1" x14ac:dyDescent="0.2">
      <c r="A285" t="s">
        <v>6270</v>
      </c>
      <c r="B285" t="s">
        <v>299</v>
      </c>
      <c r="C285" t="s">
        <v>28</v>
      </c>
      <c r="D285" t="s">
        <v>29</v>
      </c>
      <c r="E285" t="s">
        <v>30</v>
      </c>
      <c r="F285">
        <v>2.3075547916710967E-7</v>
      </c>
      <c r="G285" s="6">
        <v>2.3807701192604819E-7</v>
      </c>
    </row>
    <row r="286" spans="1:7" hidden="1" x14ac:dyDescent="0.2">
      <c r="A286" t="s">
        <v>6270</v>
      </c>
      <c r="B286" t="s">
        <v>303</v>
      </c>
      <c r="C286" t="s">
        <v>28</v>
      </c>
      <c r="D286" t="s">
        <v>29</v>
      </c>
      <c r="E286" t="s">
        <v>30</v>
      </c>
      <c r="F286">
        <v>3.6041891280686511E-11</v>
      </c>
      <c r="G286" s="6">
        <v>3.7185447605581174E-11</v>
      </c>
    </row>
    <row r="287" spans="1:7" hidden="1" x14ac:dyDescent="0.2">
      <c r="A287" t="s">
        <v>6270</v>
      </c>
      <c r="B287" t="s">
        <v>307</v>
      </c>
      <c r="C287" t="s">
        <v>28</v>
      </c>
      <c r="D287" t="s">
        <v>29</v>
      </c>
      <c r="E287" t="s">
        <v>30</v>
      </c>
      <c r="F287">
        <v>1.486917433637037E-14</v>
      </c>
      <c r="G287" s="6">
        <v>1.5340951420039377E-14</v>
      </c>
    </row>
    <row r="288" spans="1:7" hidden="1" x14ac:dyDescent="0.2">
      <c r="A288" t="s">
        <v>6270</v>
      </c>
      <c r="B288" t="s">
        <v>311</v>
      </c>
      <c r="C288" t="s">
        <v>28</v>
      </c>
      <c r="D288" t="s">
        <v>29</v>
      </c>
      <c r="E288" t="s">
        <v>30</v>
      </c>
      <c r="F288">
        <v>6.2953348879519736E-11</v>
      </c>
      <c r="G288" s="6">
        <v>6.4950766265966713E-11</v>
      </c>
    </row>
    <row r="289" spans="1:7" hidden="1" x14ac:dyDescent="0.2">
      <c r="A289" t="s">
        <v>6270</v>
      </c>
      <c r="B289" t="s">
        <v>315</v>
      </c>
      <c r="C289" t="s">
        <v>28</v>
      </c>
      <c r="D289" t="s">
        <v>29</v>
      </c>
      <c r="E289" t="s">
        <v>30</v>
      </c>
      <c r="F289">
        <v>2.4228594693368986E-10</v>
      </c>
      <c r="G289" s="6">
        <v>2.4997332451583086E-10</v>
      </c>
    </row>
    <row r="290" spans="1:7" hidden="1" x14ac:dyDescent="0.2">
      <c r="A290" t="s">
        <v>6270</v>
      </c>
      <c r="B290" t="s">
        <v>319</v>
      </c>
      <c r="C290" t="s">
        <v>28</v>
      </c>
      <c r="D290" t="s">
        <v>29</v>
      </c>
      <c r="E290" t="s">
        <v>30</v>
      </c>
      <c r="F290">
        <v>2.5791408061762958E-12</v>
      </c>
      <c r="G290" s="6">
        <v>2.660973159498922E-12</v>
      </c>
    </row>
    <row r="291" spans="1:7" hidden="1" x14ac:dyDescent="0.2">
      <c r="A291" t="s">
        <v>6270</v>
      </c>
      <c r="B291" t="s">
        <v>323</v>
      </c>
      <c r="C291" t="s">
        <v>28</v>
      </c>
      <c r="D291" t="s">
        <v>29</v>
      </c>
      <c r="E291" t="s">
        <v>30</v>
      </c>
      <c r="F291">
        <v>7.2477179818470151E-10</v>
      </c>
      <c r="G291" s="6">
        <v>7.4776774385982549E-10</v>
      </c>
    </row>
    <row r="292" spans="1:7" hidden="1" x14ac:dyDescent="0.2">
      <c r="A292" t="s">
        <v>6270</v>
      </c>
      <c r="B292" t="s">
        <v>327</v>
      </c>
      <c r="C292" t="s">
        <v>28</v>
      </c>
      <c r="D292" t="s">
        <v>29</v>
      </c>
      <c r="E292" t="s">
        <v>30</v>
      </c>
      <c r="F292">
        <v>4.7312150825875416E-8</v>
      </c>
      <c r="G292" s="6">
        <v>4.8813295948919847E-8</v>
      </c>
    </row>
    <row r="293" spans="1:7" hidden="1" x14ac:dyDescent="0.2">
      <c r="A293" t="s">
        <v>6270</v>
      </c>
      <c r="B293" t="s">
        <v>331</v>
      </c>
      <c r="C293" t="s">
        <v>28</v>
      </c>
      <c r="D293" t="s">
        <v>29</v>
      </c>
      <c r="E293" t="s">
        <v>30</v>
      </c>
      <c r="F293">
        <v>1.2035375100722101E-10</v>
      </c>
      <c r="G293" s="6">
        <v>1.2417239892769949E-10</v>
      </c>
    </row>
    <row r="294" spans="1:7" hidden="1" x14ac:dyDescent="0.2">
      <c r="A294" t="s">
        <v>6270</v>
      </c>
      <c r="B294" t="s">
        <v>335</v>
      </c>
      <c r="C294" t="s">
        <v>28</v>
      </c>
      <c r="D294" t="s">
        <v>29</v>
      </c>
      <c r="E294" t="s">
        <v>30</v>
      </c>
      <c r="F294">
        <v>5.3101186348926668E-14</v>
      </c>
      <c r="G294" s="6">
        <v>5.4786009074677049E-14</v>
      </c>
    </row>
    <row r="295" spans="1:7" hidden="1" x14ac:dyDescent="0.2">
      <c r="A295" t="s">
        <v>6270</v>
      </c>
      <c r="B295" t="s">
        <v>339</v>
      </c>
      <c r="C295" t="s">
        <v>28</v>
      </c>
      <c r="D295" t="s">
        <v>29</v>
      </c>
      <c r="E295" t="s">
        <v>30</v>
      </c>
      <c r="F295">
        <v>7.5193354876660009E-10</v>
      </c>
      <c r="G295" s="6">
        <v>7.7579129693236603E-10</v>
      </c>
    </row>
    <row r="296" spans="1:7" hidden="1" x14ac:dyDescent="0.2">
      <c r="A296" t="s">
        <v>6270</v>
      </c>
      <c r="B296" t="s">
        <v>343</v>
      </c>
      <c r="C296" t="s">
        <v>28</v>
      </c>
      <c r="D296" t="s">
        <v>29</v>
      </c>
      <c r="E296" t="s">
        <v>30</v>
      </c>
      <c r="F296">
        <v>1.1302743772673825E-12</v>
      </c>
      <c r="G296" s="6">
        <v>1.1661363247696522E-12</v>
      </c>
    </row>
    <row r="297" spans="1:7" hidden="1" x14ac:dyDescent="0.2">
      <c r="A297" t="s">
        <v>6270</v>
      </c>
      <c r="B297" t="s">
        <v>347</v>
      </c>
      <c r="C297" t="s">
        <v>28</v>
      </c>
      <c r="D297" t="s">
        <v>29</v>
      </c>
      <c r="E297" t="s">
        <v>30</v>
      </c>
      <c r="F297">
        <v>8.958706471879111E-14</v>
      </c>
      <c r="G297" s="6">
        <v>9.2429530828299053E-14</v>
      </c>
    </row>
    <row r="298" spans="1:7" hidden="1" x14ac:dyDescent="0.2">
      <c r="A298" t="s">
        <v>6270</v>
      </c>
      <c r="B298" t="s">
        <v>351</v>
      </c>
      <c r="C298" t="s">
        <v>28</v>
      </c>
      <c r="D298" t="s">
        <v>29</v>
      </c>
      <c r="E298" t="s">
        <v>30</v>
      </c>
      <c r="F298">
        <v>9.4129608860440405E-15</v>
      </c>
      <c r="G298" s="6">
        <v>9.7116203230139841E-15</v>
      </c>
    </row>
    <row r="299" spans="1:7" hidden="1" x14ac:dyDescent="0.2">
      <c r="A299" t="s">
        <v>6270</v>
      </c>
      <c r="B299" t="s">
        <v>355</v>
      </c>
      <c r="C299" t="s">
        <v>28</v>
      </c>
      <c r="D299" t="s">
        <v>29</v>
      </c>
      <c r="E299" t="s">
        <v>30</v>
      </c>
      <c r="F299">
        <v>2.2047407985024477E-11</v>
      </c>
      <c r="G299" s="6">
        <v>2.274693988950914E-11</v>
      </c>
    </row>
    <row r="300" spans="1:7" hidden="1" x14ac:dyDescent="0.2">
      <c r="A300" t="s">
        <v>6270</v>
      </c>
      <c r="B300" t="s">
        <v>359</v>
      </c>
      <c r="C300" t="s">
        <v>28</v>
      </c>
      <c r="D300" t="s">
        <v>29</v>
      </c>
      <c r="E300" t="s">
        <v>30</v>
      </c>
      <c r="F300">
        <v>2.6372575614271046E-10</v>
      </c>
      <c r="G300" s="6">
        <v>2.7209338741172301E-10</v>
      </c>
    </row>
    <row r="301" spans="1:7" hidden="1" x14ac:dyDescent="0.2">
      <c r="A301" t="s">
        <v>6270</v>
      </c>
      <c r="B301" t="s">
        <v>363</v>
      </c>
      <c r="C301" t="s">
        <v>28</v>
      </c>
      <c r="D301" t="s">
        <v>29</v>
      </c>
      <c r="E301" t="s">
        <v>30</v>
      </c>
      <c r="F301">
        <v>1.3611612998482412E-12</v>
      </c>
      <c r="G301" s="6">
        <v>1.4043489506160964E-12</v>
      </c>
    </row>
    <row r="302" spans="1:7" hidden="1" x14ac:dyDescent="0.2">
      <c r="A302" t="s">
        <v>6270</v>
      </c>
      <c r="B302" t="s">
        <v>367</v>
      </c>
      <c r="C302" t="s">
        <v>28</v>
      </c>
      <c r="D302" t="s">
        <v>29</v>
      </c>
      <c r="E302" t="s">
        <v>30</v>
      </c>
      <c r="F302">
        <v>2.714587837301172E-11</v>
      </c>
      <c r="G302" s="6">
        <v>2.8007177261755483E-11</v>
      </c>
    </row>
    <row r="303" spans="1:7" hidden="1" x14ac:dyDescent="0.2">
      <c r="A303" t="s">
        <v>6270</v>
      </c>
      <c r="B303" t="s">
        <v>371</v>
      </c>
      <c r="C303" t="s">
        <v>28</v>
      </c>
      <c r="D303" t="s">
        <v>29</v>
      </c>
      <c r="E303" t="s">
        <v>30</v>
      </c>
      <c r="F303">
        <v>2.5325640548952526E-9</v>
      </c>
      <c r="G303" s="6">
        <v>2.6129185962433163E-9</v>
      </c>
    </row>
    <row r="304" spans="1:7" hidden="1" x14ac:dyDescent="0.2">
      <c r="A304" t="s">
        <v>6270</v>
      </c>
      <c r="B304" t="s">
        <v>374</v>
      </c>
      <c r="C304" t="s">
        <v>28</v>
      </c>
      <c r="D304" t="s">
        <v>29</v>
      </c>
      <c r="E304" t="s">
        <v>30</v>
      </c>
      <c r="F304">
        <v>3.7652910495303531E-15</v>
      </c>
      <c r="G304" s="6">
        <v>3.8847582095977006E-15</v>
      </c>
    </row>
    <row r="305" spans="1:7" hidden="1" x14ac:dyDescent="0.2">
      <c r="A305" t="s">
        <v>6270</v>
      </c>
      <c r="B305" t="s">
        <v>378</v>
      </c>
      <c r="C305" t="s">
        <v>28</v>
      </c>
      <c r="D305" t="s">
        <v>29</v>
      </c>
      <c r="E305" t="s">
        <v>30</v>
      </c>
      <c r="F305">
        <v>6.851251217362614E-13</v>
      </c>
      <c r="G305" s="6">
        <v>7.068631365425367E-13</v>
      </c>
    </row>
    <row r="306" spans="1:7" hidden="1" x14ac:dyDescent="0.2">
      <c r="A306" t="s">
        <v>6270</v>
      </c>
      <c r="B306" t="s">
        <v>386</v>
      </c>
      <c r="C306" t="s">
        <v>28</v>
      </c>
      <c r="D306" t="s">
        <v>29</v>
      </c>
      <c r="E306" t="s">
        <v>30</v>
      </c>
      <c r="F306">
        <v>2.223637550849586E-7</v>
      </c>
      <c r="G306" s="6">
        <v>2.2941903075222066E-7</v>
      </c>
    </row>
    <row r="307" spans="1:7" hidden="1" x14ac:dyDescent="0.2">
      <c r="A307" t="s">
        <v>6270</v>
      </c>
      <c r="B307" t="s">
        <v>390</v>
      </c>
      <c r="C307" t="s">
        <v>28</v>
      </c>
      <c r="D307" t="s">
        <v>29</v>
      </c>
      <c r="E307" t="s">
        <v>30</v>
      </c>
      <c r="F307">
        <v>4.7522314557971572E-7</v>
      </c>
      <c r="G307" s="6">
        <v>4.9030127867855319E-7</v>
      </c>
    </row>
    <row r="308" spans="1:7" hidden="1" x14ac:dyDescent="0.2">
      <c r="A308" t="s">
        <v>6270</v>
      </c>
      <c r="B308" t="s">
        <v>394</v>
      </c>
      <c r="C308" t="s">
        <v>28</v>
      </c>
      <c r="D308" t="s">
        <v>29</v>
      </c>
      <c r="E308" t="s">
        <v>30</v>
      </c>
      <c r="F308">
        <v>2.9260487013895375E-11</v>
      </c>
      <c r="G308" s="6">
        <v>3.0188879331980209E-11</v>
      </c>
    </row>
    <row r="309" spans="1:7" hidden="1" x14ac:dyDescent="0.2">
      <c r="A309" t="s">
        <v>6270</v>
      </c>
      <c r="B309" t="s">
        <v>398</v>
      </c>
      <c r="C309" t="s">
        <v>28</v>
      </c>
      <c r="D309" t="s">
        <v>29</v>
      </c>
      <c r="E309" t="s">
        <v>30</v>
      </c>
      <c r="F309">
        <v>2.521961018593991E-8</v>
      </c>
      <c r="G309" s="6">
        <v>2.6019791411583963E-8</v>
      </c>
    </row>
    <row r="310" spans="1:7" hidden="1" x14ac:dyDescent="0.2">
      <c r="A310" t="s">
        <v>6270</v>
      </c>
      <c r="B310" t="s">
        <v>402</v>
      </c>
      <c r="C310" t="s">
        <v>28</v>
      </c>
      <c r="D310" t="s">
        <v>29</v>
      </c>
      <c r="E310" t="s">
        <v>30</v>
      </c>
      <c r="F310">
        <v>4.1343324252258623E-10</v>
      </c>
      <c r="G310" s="6">
        <v>4.2655087266375917E-10</v>
      </c>
    </row>
    <row r="311" spans="1:7" hidden="1" x14ac:dyDescent="0.2">
      <c r="A311" t="s">
        <v>6270</v>
      </c>
      <c r="B311" t="s">
        <v>406</v>
      </c>
      <c r="C311" t="s">
        <v>28</v>
      </c>
      <c r="D311" t="s">
        <v>29</v>
      </c>
      <c r="E311" t="s">
        <v>30</v>
      </c>
      <c r="F311">
        <v>7.1173591706253202E-10</v>
      </c>
      <c r="G311" s="6">
        <v>7.3431825335762275E-10</v>
      </c>
    </row>
    <row r="312" spans="1:7" hidden="1" x14ac:dyDescent="0.2">
      <c r="A312" t="s">
        <v>6270</v>
      </c>
      <c r="B312" t="s">
        <v>410</v>
      </c>
      <c r="C312" t="s">
        <v>28</v>
      </c>
      <c r="D312" t="s">
        <v>29</v>
      </c>
      <c r="E312" t="s">
        <v>30</v>
      </c>
      <c r="F312">
        <v>4.1026050380073242E-12</v>
      </c>
      <c r="G312" s="6">
        <v>4.232774675977239E-12</v>
      </c>
    </row>
    <row r="313" spans="1:7" hidden="1" x14ac:dyDescent="0.2">
      <c r="A313" t="s">
        <v>6270</v>
      </c>
      <c r="B313" t="s">
        <v>414</v>
      </c>
      <c r="C313" t="s">
        <v>28</v>
      </c>
      <c r="D313" t="s">
        <v>29</v>
      </c>
      <c r="E313" t="s">
        <v>30</v>
      </c>
      <c r="F313">
        <v>3.666708378962655E-8</v>
      </c>
      <c r="G313" s="6">
        <v>3.7830476555464541E-8</v>
      </c>
    </row>
    <row r="314" spans="1:7" hidden="1" x14ac:dyDescent="0.2">
      <c r="A314" t="s">
        <v>6270</v>
      </c>
      <c r="B314" t="s">
        <v>418</v>
      </c>
      <c r="C314" t="s">
        <v>28</v>
      </c>
      <c r="D314" t="s">
        <v>29</v>
      </c>
      <c r="E314" t="s">
        <v>30</v>
      </c>
      <c r="F314">
        <v>5.0486861781921961E-8</v>
      </c>
      <c r="G314" s="6">
        <v>5.2088735825244913E-8</v>
      </c>
    </row>
    <row r="315" spans="1:7" hidden="1" x14ac:dyDescent="0.2">
      <c r="A315" t="s">
        <v>6270</v>
      </c>
      <c r="B315" t="s">
        <v>422</v>
      </c>
      <c r="C315" t="s">
        <v>28</v>
      </c>
      <c r="D315" t="s">
        <v>29</v>
      </c>
      <c r="E315" t="s">
        <v>30</v>
      </c>
      <c r="F315">
        <v>3.569393664913806E-9</v>
      </c>
      <c r="G315" s="6">
        <v>3.6826452884138859E-9</v>
      </c>
    </row>
    <row r="316" spans="1:7" hidden="1" x14ac:dyDescent="0.2">
      <c r="A316" t="s">
        <v>6270</v>
      </c>
      <c r="B316" t="s">
        <v>426</v>
      </c>
      <c r="C316" t="s">
        <v>28</v>
      </c>
      <c r="D316" t="s">
        <v>29</v>
      </c>
      <c r="E316" t="s">
        <v>30</v>
      </c>
      <c r="F316">
        <v>9.6374021181874105E-13</v>
      </c>
      <c r="G316" s="6">
        <v>9.9431827461233296E-13</v>
      </c>
    </row>
    <row r="317" spans="1:7" hidden="1" x14ac:dyDescent="0.2">
      <c r="A317" t="s">
        <v>6270</v>
      </c>
      <c r="B317" t="s">
        <v>430</v>
      </c>
      <c r="C317" t="s">
        <v>28</v>
      </c>
      <c r="D317" t="s">
        <v>29</v>
      </c>
      <c r="E317" t="s">
        <v>30</v>
      </c>
      <c r="F317">
        <v>3.7108632829387376E-12</v>
      </c>
      <c r="G317" s="6">
        <v>3.8286035298357678E-12</v>
      </c>
    </row>
    <row r="318" spans="1:7" hidden="1" x14ac:dyDescent="0.2">
      <c r="A318" t="s">
        <v>6270</v>
      </c>
      <c r="B318" t="s">
        <v>434</v>
      </c>
      <c r="C318" t="s">
        <v>28</v>
      </c>
      <c r="D318" t="s">
        <v>29</v>
      </c>
      <c r="E318" t="s">
        <v>30</v>
      </c>
      <c r="F318">
        <v>5.9740098711162306E-12</v>
      </c>
      <c r="G318" s="6">
        <v>6.1635564384673986E-12</v>
      </c>
    </row>
    <row r="319" spans="1:7" hidden="1" x14ac:dyDescent="0.2">
      <c r="A319" t="s">
        <v>6270</v>
      </c>
      <c r="B319" t="s">
        <v>438</v>
      </c>
      <c r="C319" t="s">
        <v>28</v>
      </c>
      <c r="D319" t="s">
        <v>29</v>
      </c>
      <c r="E319" t="s">
        <v>30</v>
      </c>
      <c r="F319">
        <v>5.5791073177097419E-9</v>
      </c>
      <c r="G319" s="6">
        <v>5.7561242064947065E-9</v>
      </c>
    </row>
    <row r="320" spans="1:7" hidden="1" x14ac:dyDescent="0.2">
      <c r="A320" t="s">
        <v>6270</v>
      </c>
      <c r="B320" t="s">
        <v>441</v>
      </c>
      <c r="C320" t="s">
        <v>28</v>
      </c>
      <c r="D320" t="s">
        <v>29</v>
      </c>
      <c r="E320" t="s">
        <v>30</v>
      </c>
      <c r="F320">
        <v>2.8276248312032619E-11</v>
      </c>
      <c r="G320" s="6">
        <v>2.9173412180312869E-11</v>
      </c>
    </row>
    <row r="321" spans="1:7" hidden="1" x14ac:dyDescent="0.2">
      <c r="A321" t="s">
        <v>6270</v>
      </c>
      <c r="B321" t="s">
        <v>445</v>
      </c>
      <c r="C321" t="s">
        <v>28</v>
      </c>
      <c r="D321" t="s">
        <v>29</v>
      </c>
      <c r="E321" t="s">
        <v>30</v>
      </c>
      <c r="F321">
        <v>9.0278394960077365E-14</v>
      </c>
      <c r="G321" s="6">
        <v>9.3142795963729926E-14</v>
      </c>
    </row>
    <row r="322" spans="1:7" hidden="1" x14ac:dyDescent="0.2">
      <c r="A322" t="s">
        <v>6270</v>
      </c>
      <c r="B322" t="s">
        <v>449</v>
      </c>
      <c r="C322" t="s">
        <v>28</v>
      </c>
      <c r="D322" t="s">
        <v>29</v>
      </c>
      <c r="E322" t="s">
        <v>30</v>
      </c>
      <c r="F322">
        <v>3.6993173972745077E-15</v>
      </c>
      <c r="G322" s="6">
        <v>3.8166913101610663E-15</v>
      </c>
    </row>
    <row r="323" spans="1:7" hidden="1" x14ac:dyDescent="0.2">
      <c r="A323" t="s">
        <v>6270</v>
      </c>
      <c r="B323" t="s">
        <v>453</v>
      </c>
      <c r="C323" t="s">
        <v>28</v>
      </c>
      <c r="D323" t="s">
        <v>29</v>
      </c>
      <c r="E323" t="s">
        <v>30</v>
      </c>
      <c r="F323">
        <v>1.1809096540766295E-9</v>
      </c>
      <c r="G323" s="6">
        <v>1.2183781846132649E-9</v>
      </c>
    </row>
    <row r="324" spans="1:7" hidden="1" x14ac:dyDescent="0.2">
      <c r="A324" t="s">
        <v>6270</v>
      </c>
      <c r="B324" t="s">
        <v>457</v>
      </c>
      <c r="C324" t="s">
        <v>28</v>
      </c>
      <c r="D324" t="s">
        <v>29</v>
      </c>
      <c r="E324" t="s">
        <v>458</v>
      </c>
      <c r="F324">
        <v>2.4364343396004515E-8</v>
      </c>
      <c r="G324" s="6">
        <v>2.5137388261364748E-8</v>
      </c>
    </row>
    <row r="325" spans="1:7" hidden="1" x14ac:dyDescent="0.2">
      <c r="A325" t="s">
        <v>6270</v>
      </c>
      <c r="B325" t="s">
        <v>462</v>
      </c>
      <c r="C325" t="s">
        <v>28</v>
      </c>
      <c r="D325" t="s">
        <v>29</v>
      </c>
      <c r="E325" t="s">
        <v>30</v>
      </c>
      <c r="F325">
        <v>2.8923351551187384E-12</v>
      </c>
      <c r="G325" s="6">
        <v>2.9841047055730345E-12</v>
      </c>
    </row>
    <row r="326" spans="1:7" hidden="1" x14ac:dyDescent="0.2">
      <c r="A326" t="s">
        <v>6270</v>
      </c>
      <c r="B326" t="s">
        <v>466</v>
      </c>
      <c r="C326" t="s">
        <v>28</v>
      </c>
      <c r="D326" t="s">
        <v>29</v>
      </c>
      <c r="E326" t="s">
        <v>30</v>
      </c>
      <c r="F326">
        <v>2.0605896914658231E-9</v>
      </c>
      <c r="G326" s="6">
        <v>2.1259691788056338E-9</v>
      </c>
    </row>
    <row r="327" spans="1:7" hidden="1" x14ac:dyDescent="0.2">
      <c r="A327" t="s">
        <v>6270</v>
      </c>
      <c r="B327" t="s">
        <v>470</v>
      </c>
      <c r="C327" t="s">
        <v>28</v>
      </c>
      <c r="D327" t="s">
        <v>29</v>
      </c>
      <c r="E327" t="s">
        <v>30</v>
      </c>
      <c r="F327">
        <v>1.6314906429392281E-11</v>
      </c>
      <c r="G327" s="6">
        <v>1.6832554471003064E-11</v>
      </c>
    </row>
    <row r="328" spans="1:7" hidden="1" x14ac:dyDescent="0.2">
      <c r="A328" t="s">
        <v>6270</v>
      </c>
      <c r="B328" t="s">
        <v>474</v>
      </c>
      <c r="C328" t="s">
        <v>28</v>
      </c>
      <c r="D328" t="s">
        <v>29</v>
      </c>
      <c r="E328" t="s">
        <v>30</v>
      </c>
      <c r="F328">
        <v>5.8679614359470484E-11</v>
      </c>
      <c r="G328" s="6">
        <v>6.054143242058623E-11</v>
      </c>
    </row>
    <row r="329" spans="1:7" hidden="1" x14ac:dyDescent="0.2">
      <c r="A329" t="s">
        <v>6270</v>
      </c>
      <c r="B329" t="s">
        <v>478</v>
      </c>
      <c r="C329" t="s">
        <v>28</v>
      </c>
      <c r="D329" t="s">
        <v>29</v>
      </c>
      <c r="E329" t="s">
        <v>30</v>
      </c>
      <c r="F329">
        <v>2.569362518721384E-8</v>
      </c>
      <c r="G329" s="6">
        <v>2.6508846213310656E-8</v>
      </c>
    </row>
    <row r="330" spans="1:7" hidden="1" x14ac:dyDescent="0.2">
      <c r="A330" t="s">
        <v>6270</v>
      </c>
      <c r="B330" t="s">
        <v>482</v>
      </c>
      <c r="C330" t="s">
        <v>28</v>
      </c>
      <c r="D330" t="s">
        <v>29</v>
      </c>
      <c r="E330" t="s">
        <v>30</v>
      </c>
      <c r="F330">
        <v>6.6831966515161776E-18</v>
      </c>
      <c r="G330" s="6">
        <v>6.8952446747965635E-18</v>
      </c>
    </row>
    <row r="331" spans="1:7" hidden="1" x14ac:dyDescent="0.2">
      <c r="A331" t="s">
        <v>6270</v>
      </c>
      <c r="B331" t="s">
        <v>486</v>
      </c>
      <c r="C331" t="s">
        <v>28</v>
      </c>
      <c r="D331" t="s">
        <v>29</v>
      </c>
      <c r="E331" t="s">
        <v>30</v>
      </c>
      <c r="F331">
        <v>5.2428711225512022E-12</v>
      </c>
      <c r="G331" s="6">
        <v>5.4092197302341122E-12</v>
      </c>
    </row>
    <row r="332" spans="1:7" hidden="1" x14ac:dyDescent="0.2">
      <c r="A332" t="s">
        <v>6270</v>
      </c>
      <c r="B332" t="s">
        <v>490</v>
      </c>
      <c r="C332" t="s">
        <v>28</v>
      </c>
      <c r="D332" t="s">
        <v>29</v>
      </c>
      <c r="E332" t="s">
        <v>30</v>
      </c>
      <c r="F332">
        <v>1.3834098792213288E-13</v>
      </c>
      <c r="G332" s="6">
        <v>1.4273034447666265E-13</v>
      </c>
    </row>
    <row r="333" spans="1:7" hidden="1" x14ac:dyDescent="0.2">
      <c r="A333" t="s">
        <v>6270</v>
      </c>
      <c r="B333" t="s">
        <v>494</v>
      </c>
      <c r="C333" t="s">
        <v>28</v>
      </c>
      <c r="D333" t="s">
        <v>29</v>
      </c>
      <c r="E333" t="s">
        <v>30</v>
      </c>
      <c r="F333">
        <v>1.7460737160469566E-13</v>
      </c>
      <c r="G333" s="6">
        <v>1.8014740729862663E-13</v>
      </c>
    </row>
    <row r="334" spans="1:7" hidden="1" x14ac:dyDescent="0.2">
      <c r="A334" t="s">
        <v>6270</v>
      </c>
      <c r="B334" t="s">
        <v>498</v>
      </c>
      <c r="C334" t="s">
        <v>28</v>
      </c>
      <c r="D334" t="s">
        <v>29</v>
      </c>
      <c r="E334" t="s">
        <v>30</v>
      </c>
      <c r="F334">
        <v>9.6265417422603181E-16</v>
      </c>
      <c r="G334" s="6">
        <v>9.9319777864038527E-16</v>
      </c>
    </row>
    <row r="335" spans="1:7" hidden="1" x14ac:dyDescent="0.2">
      <c r="A335" t="s">
        <v>6270</v>
      </c>
      <c r="B335" t="s">
        <v>502</v>
      </c>
      <c r="C335" t="s">
        <v>28</v>
      </c>
      <c r="D335" t="s">
        <v>29</v>
      </c>
      <c r="E335" t="s">
        <v>30</v>
      </c>
      <c r="F335">
        <v>1.1051335754693572E-6</v>
      </c>
      <c r="G335" s="6">
        <v>1.1401978422204932E-6</v>
      </c>
    </row>
    <row r="336" spans="1:7" hidden="1" x14ac:dyDescent="0.2">
      <c r="A336" t="s">
        <v>6270</v>
      </c>
      <c r="B336" t="s">
        <v>506</v>
      </c>
      <c r="C336" t="s">
        <v>28</v>
      </c>
      <c r="D336" t="s">
        <v>29</v>
      </c>
      <c r="E336" t="s">
        <v>30</v>
      </c>
      <c r="F336">
        <v>1.0534892418036525E-11</v>
      </c>
      <c r="G336" s="6">
        <v>1.0869149096269894E-11</v>
      </c>
    </row>
    <row r="337" spans="1:7" hidden="1" x14ac:dyDescent="0.2">
      <c r="A337" t="s">
        <v>6270</v>
      </c>
      <c r="B337" t="s">
        <v>510</v>
      </c>
      <c r="C337" t="s">
        <v>28</v>
      </c>
      <c r="D337" t="s">
        <v>29</v>
      </c>
      <c r="E337" t="s">
        <v>30</v>
      </c>
      <c r="F337">
        <v>3.2452194282539983E-12</v>
      </c>
      <c r="G337" s="6">
        <v>3.3481854788962835E-12</v>
      </c>
    </row>
    <row r="338" spans="1:7" hidden="1" x14ac:dyDescent="0.2">
      <c r="A338" t="s">
        <v>6270</v>
      </c>
      <c r="B338" t="s">
        <v>514</v>
      </c>
      <c r="C338" t="s">
        <v>28</v>
      </c>
      <c r="D338" t="s">
        <v>29</v>
      </c>
      <c r="E338" t="s">
        <v>30</v>
      </c>
      <c r="F338">
        <v>1.5628178939478163E-15</v>
      </c>
      <c r="G338" s="6">
        <v>1.6124038125491595E-15</v>
      </c>
    </row>
    <row r="339" spans="1:7" hidden="1" x14ac:dyDescent="0.2">
      <c r="A339" t="s">
        <v>6270</v>
      </c>
      <c r="B339" t="s">
        <v>518</v>
      </c>
      <c r="C339" t="s">
        <v>28</v>
      </c>
      <c r="D339" t="s">
        <v>29</v>
      </c>
      <c r="E339" t="s">
        <v>30</v>
      </c>
      <c r="F339">
        <v>3.0629913754986719E-13</v>
      </c>
      <c r="G339" s="6">
        <v>3.1601755974161903E-13</v>
      </c>
    </row>
    <row r="340" spans="1:7" hidden="1" x14ac:dyDescent="0.2">
      <c r="A340" t="s">
        <v>6270</v>
      </c>
      <c r="B340" t="s">
        <v>522</v>
      </c>
      <c r="C340" t="s">
        <v>28</v>
      </c>
      <c r="D340" t="s">
        <v>29</v>
      </c>
      <c r="E340" t="s">
        <v>30</v>
      </c>
      <c r="F340">
        <v>3.9485821650589717E-15</v>
      </c>
      <c r="G340" s="6">
        <v>4.0738648832730157E-15</v>
      </c>
    </row>
    <row r="341" spans="1:7" hidden="1" x14ac:dyDescent="0.2">
      <c r="A341" t="s">
        <v>6270</v>
      </c>
      <c r="B341" t="s">
        <v>526</v>
      </c>
      <c r="C341" t="s">
        <v>28</v>
      </c>
      <c r="D341" t="s">
        <v>29</v>
      </c>
      <c r="E341" t="s">
        <v>30</v>
      </c>
      <c r="F341">
        <v>1.3307723774487827E-9</v>
      </c>
      <c r="G341" s="6">
        <v>1.3729958322995592E-9</v>
      </c>
    </row>
    <row r="342" spans="1:7" hidden="1" x14ac:dyDescent="0.2">
      <c r="A342" t="s">
        <v>6270</v>
      </c>
      <c r="B342" t="s">
        <v>530</v>
      </c>
      <c r="C342" t="s">
        <v>28</v>
      </c>
      <c r="D342" t="s">
        <v>29</v>
      </c>
      <c r="E342" t="s">
        <v>30</v>
      </c>
      <c r="F342">
        <v>1.139760531161953E-15</v>
      </c>
      <c r="G342" s="6">
        <v>1.1759234604079546E-15</v>
      </c>
    </row>
    <row r="343" spans="1:7" hidden="1" x14ac:dyDescent="0.2">
      <c r="A343" t="s">
        <v>6270</v>
      </c>
      <c r="B343" t="s">
        <v>534</v>
      </c>
      <c r="C343" t="s">
        <v>28</v>
      </c>
      <c r="D343" t="s">
        <v>29</v>
      </c>
      <c r="E343" t="s">
        <v>30</v>
      </c>
      <c r="F343">
        <v>3.5546854283863358E-13</v>
      </c>
      <c r="G343" s="6">
        <v>3.667470381123274E-13</v>
      </c>
    </row>
    <row r="344" spans="1:7" hidden="1" x14ac:dyDescent="0.2">
      <c r="A344" t="s">
        <v>6270</v>
      </c>
      <c r="B344" t="s">
        <v>538</v>
      </c>
      <c r="C344" t="s">
        <v>28</v>
      </c>
      <c r="D344" t="s">
        <v>29</v>
      </c>
      <c r="E344" t="s">
        <v>30</v>
      </c>
      <c r="F344">
        <v>9.5944389160364176E-16</v>
      </c>
      <c r="G344" s="6">
        <v>9.8988563846093907E-16</v>
      </c>
    </row>
    <row r="345" spans="1:7" hidden="1" x14ac:dyDescent="0.2">
      <c r="A345" t="s">
        <v>6270</v>
      </c>
      <c r="B345" t="s">
        <v>542</v>
      </c>
      <c r="C345" t="s">
        <v>28</v>
      </c>
      <c r="D345" t="s">
        <v>29</v>
      </c>
      <c r="E345" t="s">
        <v>30</v>
      </c>
      <c r="F345">
        <v>7.5192424391305656E-10</v>
      </c>
      <c r="G345" s="6">
        <v>7.7578169684947285E-10</v>
      </c>
    </row>
    <row r="346" spans="1:7" hidden="1" x14ac:dyDescent="0.2">
      <c r="A346" t="s">
        <v>6270</v>
      </c>
      <c r="B346" t="s">
        <v>546</v>
      </c>
      <c r="C346" t="s">
        <v>28</v>
      </c>
      <c r="D346" t="s">
        <v>29</v>
      </c>
      <c r="E346" t="s">
        <v>30</v>
      </c>
      <c r="F346">
        <v>2.3353710598379373E-15</v>
      </c>
      <c r="G346" s="6">
        <v>2.4094689568005398E-15</v>
      </c>
    </row>
    <row r="347" spans="1:7" hidden="1" x14ac:dyDescent="0.2">
      <c r="A347" t="s">
        <v>6270</v>
      </c>
      <c r="B347" t="s">
        <v>550</v>
      </c>
      <c r="C347" t="s">
        <v>28</v>
      </c>
      <c r="D347" t="s">
        <v>29</v>
      </c>
      <c r="E347" t="s">
        <v>30</v>
      </c>
      <c r="F347">
        <v>4.0614467366382065E-15</v>
      </c>
      <c r="G347" s="6">
        <v>4.1903104820985956E-15</v>
      </c>
    </row>
    <row r="348" spans="1:7" hidden="1" x14ac:dyDescent="0.2">
      <c r="A348" t="s">
        <v>6270</v>
      </c>
      <c r="B348" t="s">
        <v>554</v>
      </c>
      <c r="C348" t="s">
        <v>28</v>
      </c>
      <c r="D348" t="s">
        <v>29</v>
      </c>
      <c r="E348" t="s">
        <v>30</v>
      </c>
      <c r="F348">
        <v>3.2322315959905585E-10</v>
      </c>
      <c r="G348" s="6">
        <v>3.3347855617725942E-10</v>
      </c>
    </row>
    <row r="349" spans="1:7" hidden="1" x14ac:dyDescent="0.2">
      <c r="A349" t="s">
        <v>6270</v>
      </c>
      <c r="B349" t="s">
        <v>558</v>
      </c>
      <c r="C349" t="s">
        <v>28</v>
      </c>
      <c r="D349" t="s">
        <v>29</v>
      </c>
      <c r="E349" t="s">
        <v>30</v>
      </c>
      <c r="F349">
        <v>3.213412506900203E-11</v>
      </c>
      <c r="G349" s="6">
        <v>3.3153693705992645E-11</v>
      </c>
    </row>
    <row r="350" spans="1:7" hidden="1" x14ac:dyDescent="0.2">
      <c r="A350" t="s">
        <v>6270</v>
      </c>
      <c r="B350" t="s">
        <v>562</v>
      </c>
      <c r="C350" t="s">
        <v>28</v>
      </c>
      <c r="D350" t="s">
        <v>29</v>
      </c>
      <c r="E350" t="s">
        <v>30</v>
      </c>
      <c r="F350">
        <v>6.8480512211139176E-9</v>
      </c>
      <c r="G350" s="6">
        <v>7.0653298379911581E-9</v>
      </c>
    </row>
    <row r="351" spans="1:7" hidden="1" x14ac:dyDescent="0.2">
      <c r="A351" t="s">
        <v>6270</v>
      </c>
      <c r="B351" t="s">
        <v>566</v>
      </c>
      <c r="C351" t="s">
        <v>28</v>
      </c>
      <c r="D351" t="s">
        <v>29</v>
      </c>
      <c r="E351" t="s">
        <v>30</v>
      </c>
      <c r="F351">
        <v>5.4838359848840767E-12</v>
      </c>
      <c r="G351" s="6">
        <v>5.6578300540732142E-12</v>
      </c>
    </row>
    <row r="352" spans="1:7" hidden="1" x14ac:dyDescent="0.2">
      <c r="A352" t="s">
        <v>6270</v>
      </c>
      <c r="B352" t="s">
        <v>570</v>
      </c>
      <c r="C352" t="s">
        <v>28</v>
      </c>
      <c r="D352" t="s">
        <v>29</v>
      </c>
      <c r="E352" t="s">
        <v>30</v>
      </c>
      <c r="F352">
        <v>2.9668064655166907E-14</v>
      </c>
      <c r="G352" s="6">
        <v>3.0609388813757335E-14</v>
      </c>
    </row>
    <row r="353" spans="1:7" hidden="1" x14ac:dyDescent="0.2">
      <c r="A353" t="s">
        <v>6270</v>
      </c>
      <c r="B353" t="s">
        <v>574</v>
      </c>
      <c r="C353" t="s">
        <v>28</v>
      </c>
      <c r="D353" t="s">
        <v>29</v>
      </c>
      <c r="E353" t="s">
        <v>30</v>
      </c>
      <c r="F353">
        <v>4.466206936802503E-6</v>
      </c>
      <c r="G353" s="6">
        <v>4.6079131294962741E-6</v>
      </c>
    </row>
    <row r="354" spans="1:7" hidden="1" x14ac:dyDescent="0.2">
      <c r="A354" t="s">
        <v>6270</v>
      </c>
      <c r="B354" t="s">
        <v>578</v>
      </c>
      <c r="C354" t="s">
        <v>28</v>
      </c>
      <c r="D354" t="s">
        <v>29</v>
      </c>
      <c r="E354" t="s">
        <v>30</v>
      </c>
      <c r="F354">
        <v>3.6966178269393659E-6</v>
      </c>
      <c r="G354" s="6">
        <v>3.8139060864203582E-6</v>
      </c>
    </row>
    <row r="355" spans="1:7" hidden="1" x14ac:dyDescent="0.2">
      <c r="A355" t="s">
        <v>6270</v>
      </c>
      <c r="B355" t="s">
        <v>582</v>
      </c>
      <c r="C355" t="s">
        <v>28</v>
      </c>
      <c r="D355" t="s">
        <v>29</v>
      </c>
      <c r="E355" t="s">
        <v>30</v>
      </c>
      <c r="F355">
        <v>4.2465941921645234E-15</v>
      </c>
      <c r="G355" s="6">
        <v>4.3813323947158682E-15</v>
      </c>
    </row>
    <row r="356" spans="1:7" hidden="1" x14ac:dyDescent="0.2">
      <c r="A356" t="s">
        <v>6270</v>
      </c>
      <c r="B356" t="s">
        <v>586</v>
      </c>
      <c r="C356" t="s">
        <v>28</v>
      </c>
      <c r="D356" t="s">
        <v>29</v>
      </c>
      <c r="E356" t="s">
        <v>30</v>
      </c>
      <c r="F356">
        <v>4.255128871594299E-11</v>
      </c>
      <c r="G356" s="6">
        <v>4.3901378670007371E-11</v>
      </c>
    </row>
    <row r="357" spans="1:7" hidden="1" x14ac:dyDescent="0.2">
      <c r="A357" t="s">
        <v>6270</v>
      </c>
      <c r="B357" t="s">
        <v>590</v>
      </c>
      <c r="C357" t="s">
        <v>28</v>
      </c>
      <c r="D357" t="s">
        <v>29</v>
      </c>
      <c r="E357" t="s">
        <v>30</v>
      </c>
      <c r="F357">
        <v>1.2453118205301766E-10</v>
      </c>
      <c r="G357" s="6">
        <v>1.2848237373089857E-10</v>
      </c>
    </row>
    <row r="358" spans="1:7" hidden="1" x14ac:dyDescent="0.2">
      <c r="A358" t="s">
        <v>6270</v>
      </c>
      <c r="B358" t="s">
        <v>594</v>
      </c>
      <c r="C358" t="s">
        <v>28</v>
      </c>
      <c r="D358" t="s">
        <v>29</v>
      </c>
      <c r="E358" t="s">
        <v>30</v>
      </c>
      <c r="F358">
        <v>7.1673343072959902E-7</v>
      </c>
      <c r="G358" s="6">
        <v>7.3947433080033118E-7</v>
      </c>
    </row>
    <row r="359" spans="1:7" hidden="1" x14ac:dyDescent="0.2">
      <c r="A359" t="s">
        <v>6270</v>
      </c>
      <c r="B359" t="s">
        <v>598</v>
      </c>
      <c r="C359" t="s">
        <v>28</v>
      </c>
      <c r="D359" t="s">
        <v>29</v>
      </c>
      <c r="E359" t="s">
        <v>30</v>
      </c>
      <c r="F359">
        <v>3.4727933857522468E-7</v>
      </c>
      <c r="G359" s="6">
        <v>3.5829800241392677E-7</v>
      </c>
    </row>
    <row r="360" spans="1:7" hidden="1" x14ac:dyDescent="0.2">
      <c r="A360" t="s">
        <v>6270</v>
      </c>
      <c r="B360" t="s">
        <v>602</v>
      </c>
      <c r="C360" t="s">
        <v>28</v>
      </c>
      <c r="D360" t="s">
        <v>29</v>
      </c>
      <c r="E360" t="s">
        <v>30</v>
      </c>
      <c r="F360">
        <v>1.0686908285228374E-7</v>
      </c>
      <c r="G360" s="6">
        <v>1.1025988203869905E-7</v>
      </c>
    </row>
    <row r="361" spans="1:7" hidden="1" x14ac:dyDescent="0.2">
      <c r="A361" t="s">
        <v>6270</v>
      </c>
      <c r="B361" t="s">
        <v>606</v>
      </c>
      <c r="C361" t="s">
        <v>28</v>
      </c>
      <c r="D361" t="s">
        <v>29</v>
      </c>
      <c r="E361" t="s">
        <v>30</v>
      </c>
      <c r="F361">
        <v>1.2221484417544522E-6</v>
      </c>
      <c r="G361" s="6">
        <v>1.260925418513088E-6</v>
      </c>
    </row>
    <row r="362" spans="1:7" hidden="1" x14ac:dyDescent="0.2">
      <c r="A362" t="s">
        <v>6270</v>
      </c>
      <c r="B362" t="s">
        <v>610</v>
      </c>
      <c r="C362" t="s">
        <v>28</v>
      </c>
      <c r="D362" t="s">
        <v>29</v>
      </c>
      <c r="E362" t="s">
        <v>30</v>
      </c>
      <c r="F362">
        <v>9.4241633332669626E-12</v>
      </c>
      <c r="G362" s="6">
        <v>9.7231782074495732E-12</v>
      </c>
    </row>
    <row r="363" spans="1:7" hidden="1" x14ac:dyDescent="0.2">
      <c r="A363" t="s">
        <v>6270</v>
      </c>
      <c r="B363" t="s">
        <v>614</v>
      </c>
      <c r="C363" t="s">
        <v>28</v>
      </c>
      <c r="D363" t="s">
        <v>29</v>
      </c>
      <c r="E363" t="s">
        <v>30</v>
      </c>
      <c r="F363">
        <v>1.1480660134512541E-14</v>
      </c>
      <c r="G363" s="6">
        <v>1.1844924634633906E-14</v>
      </c>
    </row>
    <row r="364" spans="1:7" hidden="1" x14ac:dyDescent="0.2">
      <c r="A364" t="s">
        <v>6270</v>
      </c>
      <c r="B364" t="s">
        <v>618</v>
      </c>
      <c r="C364" t="s">
        <v>28</v>
      </c>
      <c r="D364" t="s">
        <v>29</v>
      </c>
      <c r="E364" t="s">
        <v>30</v>
      </c>
      <c r="F364">
        <v>3.5966923401756155E-15</v>
      </c>
      <c r="G364" s="6">
        <v>3.710810110585517E-15</v>
      </c>
    </row>
    <row r="365" spans="1:7" hidden="1" x14ac:dyDescent="0.2">
      <c r="A365" t="s">
        <v>6270</v>
      </c>
      <c r="B365" t="s">
        <v>622</v>
      </c>
      <c r="C365" t="s">
        <v>28</v>
      </c>
      <c r="D365" t="s">
        <v>29</v>
      </c>
      <c r="E365" t="s">
        <v>30</v>
      </c>
      <c r="F365">
        <v>2.708143222044658E-16</v>
      </c>
      <c r="G365" s="6">
        <v>2.7940686327333391E-16</v>
      </c>
    </row>
    <row r="366" spans="1:7" hidden="1" x14ac:dyDescent="0.2">
      <c r="A366" t="s">
        <v>6270</v>
      </c>
      <c r="B366" t="s">
        <v>626</v>
      </c>
      <c r="C366" t="s">
        <v>28</v>
      </c>
      <c r="D366" t="s">
        <v>29</v>
      </c>
      <c r="E366" t="s">
        <v>30</v>
      </c>
      <c r="F366">
        <v>2.2537944726739611E-10</v>
      </c>
      <c r="G366" s="6">
        <v>2.325304064225835E-10</v>
      </c>
    </row>
    <row r="367" spans="1:7" hidden="1" x14ac:dyDescent="0.2">
      <c r="A367" t="s">
        <v>6270</v>
      </c>
      <c r="B367" t="s">
        <v>630</v>
      </c>
      <c r="C367" t="s">
        <v>28</v>
      </c>
      <c r="D367" t="s">
        <v>29</v>
      </c>
      <c r="E367" t="s">
        <v>30</v>
      </c>
      <c r="F367">
        <v>4.4237770136347589E-16</v>
      </c>
      <c r="G367" s="6">
        <v>4.5641369671252264E-16</v>
      </c>
    </row>
    <row r="368" spans="1:7" hidden="1" x14ac:dyDescent="0.2">
      <c r="A368" t="s">
        <v>6270</v>
      </c>
      <c r="B368" t="s">
        <v>634</v>
      </c>
      <c r="C368" t="s">
        <v>28</v>
      </c>
      <c r="D368" t="s">
        <v>29</v>
      </c>
      <c r="E368" t="s">
        <v>458</v>
      </c>
      <c r="F368">
        <v>4.4536985094627863E-8</v>
      </c>
      <c r="G368" s="6">
        <v>4.5950078281110915E-8</v>
      </c>
    </row>
    <row r="369" spans="1:7" hidden="1" x14ac:dyDescent="0.2">
      <c r="A369" t="s">
        <v>6270</v>
      </c>
      <c r="B369" t="s">
        <v>638</v>
      </c>
      <c r="C369" t="s">
        <v>28</v>
      </c>
      <c r="D369" t="s">
        <v>29</v>
      </c>
      <c r="E369" t="s">
        <v>30</v>
      </c>
      <c r="F369">
        <v>1.1194225866616218E-17</v>
      </c>
      <c r="G369" s="6">
        <v>1.1549402227711566E-17</v>
      </c>
    </row>
    <row r="370" spans="1:7" hidden="1" x14ac:dyDescent="0.2">
      <c r="A370" t="s">
        <v>6270</v>
      </c>
      <c r="B370" t="s">
        <v>642</v>
      </c>
      <c r="C370" t="s">
        <v>28</v>
      </c>
      <c r="D370" t="s">
        <v>29</v>
      </c>
      <c r="E370" t="s">
        <v>30</v>
      </c>
      <c r="F370">
        <v>1.241616096351939E-9</v>
      </c>
      <c r="G370" s="6">
        <v>1.2810107532254292E-9</v>
      </c>
    </row>
    <row r="371" spans="1:7" hidden="1" x14ac:dyDescent="0.2">
      <c r="A371" t="s">
        <v>6270</v>
      </c>
      <c r="B371" t="s">
        <v>646</v>
      </c>
      <c r="C371" t="s">
        <v>28</v>
      </c>
      <c r="D371" t="s">
        <v>29</v>
      </c>
      <c r="E371" t="s">
        <v>458</v>
      </c>
      <c r="F371">
        <v>7.0734938348985004E-9</v>
      </c>
      <c r="G371" s="6">
        <v>7.2979254151118325E-9</v>
      </c>
    </row>
    <row r="372" spans="1:7" hidden="1" x14ac:dyDescent="0.2">
      <c r="A372" t="s">
        <v>6270</v>
      </c>
      <c r="B372" t="s">
        <v>650</v>
      </c>
      <c r="C372" t="s">
        <v>28</v>
      </c>
      <c r="D372" t="s">
        <v>29</v>
      </c>
      <c r="E372" t="s">
        <v>30</v>
      </c>
      <c r="F372">
        <v>2.1966850739660594E-12</v>
      </c>
      <c r="G372" s="6">
        <v>2.2663826680954134E-12</v>
      </c>
    </row>
    <row r="373" spans="1:7" hidden="1" x14ac:dyDescent="0.2">
      <c r="A373" t="s">
        <v>6270</v>
      </c>
      <c r="B373" t="s">
        <v>653</v>
      </c>
      <c r="C373" t="s">
        <v>28</v>
      </c>
      <c r="D373" t="s">
        <v>29</v>
      </c>
      <c r="E373" t="s">
        <v>30</v>
      </c>
      <c r="F373">
        <v>9.4087853693820167E-7</v>
      </c>
      <c r="G373" s="6">
        <v>9.7073123233351444E-7</v>
      </c>
    </row>
    <row r="374" spans="1:7" hidden="1" x14ac:dyDescent="0.2">
      <c r="A374" t="s">
        <v>6270</v>
      </c>
      <c r="B374" t="s">
        <v>657</v>
      </c>
      <c r="C374" t="s">
        <v>28</v>
      </c>
      <c r="D374" t="s">
        <v>29</v>
      </c>
      <c r="E374" t="s">
        <v>30</v>
      </c>
      <c r="F374">
        <v>2.2431247465807619E-12</v>
      </c>
      <c r="G374" s="6">
        <v>2.3142958033797355E-12</v>
      </c>
    </row>
    <row r="375" spans="1:7" hidden="1" x14ac:dyDescent="0.2">
      <c r="A375" t="s">
        <v>6270</v>
      </c>
      <c r="B375" t="s">
        <v>661</v>
      </c>
      <c r="C375" t="s">
        <v>28</v>
      </c>
      <c r="D375" t="s">
        <v>29</v>
      </c>
      <c r="E375" t="s">
        <v>30</v>
      </c>
      <c r="F375">
        <v>4.5541853545330672E-8</v>
      </c>
      <c r="G375" s="6">
        <v>4.6986829733278299E-8</v>
      </c>
    </row>
    <row r="376" spans="1:7" hidden="1" x14ac:dyDescent="0.2">
      <c r="A376" t="s">
        <v>6270</v>
      </c>
      <c r="B376" t="s">
        <v>665</v>
      </c>
      <c r="C376" t="s">
        <v>28</v>
      </c>
      <c r="D376" t="s">
        <v>29</v>
      </c>
      <c r="E376" t="s">
        <v>30</v>
      </c>
      <c r="F376">
        <v>2.4430292511787083E-10</v>
      </c>
      <c r="G376" s="6">
        <v>2.5205429845821811E-10</v>
      </c>
    </row>
    <row r="377" spans="1:7" hidden="1" x14ac:dyDescent="0.2">
      <c r="A377" t="s">
        <v>6270</v>
      </c>
      <c r="B377" t="s">
        <v>669</v>
      </c>
      <c r="C377" t="s">
        <v>28</v>
      </c>
      <c r="D377" t="s">
        <v>29</v>
      </c>
      <c r="E377" t="s">
        <v>30</v>
      </c>
      <c r="F377">
        <v>1.1926100948838478E-15</v>
      </c>
      <c r="G377" s="6">
        <v>1.2304498632388583E-15</v>
      </c>
    </row>
    <row r="378" spans="1:7" hidden="1" x14ac:dyDescent="0.2">
      <c r="A378" t="s">
        <v>6270</v>
      </c>
      <c r="B378" t="s">
        <v>673</v>
      </c>
      <c r="C378" t="s">
        <v>28</v>
      </c>
      <c r="D378" t="s">
        <v>29</v>
      </c>
      <c r="E378" t="s">
        <v>30</v>
      </c>
      <c r="F378">
        <v>7.0124053957119267E-11</v>
      </c>
      <c r="G378" s="6">
        <v>7.2348987293869255E-11</v>
      </c>
    </row>
    <row r="379" spans="1:7" hidden="1" x14ac:dyDescent="0.2">
      <c r="A379" t="s">
        <v>6270</v>
      </c>
      <c r="B379" t="s">
        <v>677</v>
      </c>
      <c r="C379" t="s">
        <v>28</v>
      </c>
      <c r="D379" t="s">
        <v>29</v>
      </c>
      <c r="E379" t="s">
        <v>458</v>
      </c>
      <c r="F379">
        <v>2.2543721351881053E-7</v>
      </c>
      <c r="G379" s="6">
        <v>2.3259000551239301E-7</v>
      </c>
    </row>
    <row r="380" spans="1:7" hidden="1" x14ac:dyDescent="0.2">
      <c r="A380" t="s">
        <v>6270</v>
      </c>
      <c r="B380" t="s">
        <v>681</v>
      </c>
      <c r="C380" t="s">
        <v>28</v>
      </c>
      <c r="D380" t="s">
        <v>29</v>
      </c>
      <c r="E380" t="s">
        <v>458</v>
      </c>
      <c r="F380">
        <v>6.2875721721964743E-9</v>
      </c>
      <c r="G380" s="6">
        <v>6.4870676112607361E-9</v>
      </c>
    </row>
    <row r="381" spans="1:7" hidden="1" x14ac:dyDescent="0.2">
      <c r="A381" t="s">
        <v>6270</v>
      </c>
      <c r="B381" t="s">
        <v>685</v>
      </c>
      <c r="C381" t="s">
        <v>28</v>
      </c>
      <c r="D381" t="s">
        <v>29</v>
      </c>
      <c r="E381" t="s">
        <v>458</v>
      </c>
      <c r="F381">
        <v>3.4056044804555302E-8</v>
      </c>
      <c r="G381" s="6">
        <v>3.5136593134659562E-8</v>
      </c>
    </row>
    <row r="382" spans="1:7" hidden="1" x14ac:dyDescent="0.2">
      <c r="A382" t="s">
        <v>6270</v>
      </c>
      <c r="B382" t="s">
        <v>689</v>
      </c>
      <c r="C382" t="s">
        <v>28</v>
      </c>
      <c r="D382" t="s">
        <v>29</v>
      </c>
      <c r="E382" t="s">
        <v>458</v>
      </c>
      <c r="F382">
        <v>5.2407653949519577E-10</v>
      </c>
      <c r="G382" s="6">
        <v>5.4070471909879462E-10</v>
      </c>
    </row>
    <row r="383" spans="1:7" hidden="1" x14ac:dyDescent="0.2">
      <c r="A383" t="s">
        <v>6270</v>
      </c>
      <c r="B383" t="s">
        <v>693</v>
      </c>
      <c r="C383" t="s">
        <v>28</v>
      </c>
      <c r="D383" t="s">
        <v>29</v>
      </c>
      <c r="E383" t="s">
        <v>458</v>
      </c>
      <c r="F383">
        <v>5.2405128977241896E-10</v>
      </c>
      <c r="G383" s="6">
        <v>5.4067866823936386E-10</v>
      </c>
    </row>
    <row r="384" spans="1:7" hidden="1" x14ac:dyDescent="0.2">
      <c r="A384" t="s">
        <v>6270</v>
      </c>
      <c r="B384" t="s">
        <v>697</v>
      </c>
      <c r="C384" t="s">
        <v>28</v>
      </c>
      <c r="D384" t="s">
        <v>29</v>
      </c>
      <c r="E384" t="s">
        <v>30</v>
      </c>
      <c r="F384">
        <v>6.6881276084830897E-13</v>
      </c>
      <c r="G384" s="6">
        <v>6.9003320837926818E-13</v>
      </c>
    </row>
    <row r="385" spans="1:7" hidden="1" x14ac:dyDescent="0.2">
      <c r="A385" t="s">
        <v>6270</v>
      </c>
      <c r="B385" t="s">
        <v>701</v>
      </c>
      <c r="C385" t="s">
        <v>28</v>
      </c>
      <c r="D385" t="s">
        <v>29</v>
      </c>
      <c r="E385" t="s">
        <v>30</v>
      </c>
      <c r="F385">
        <v>2.5921980192601597E-10</v>
      </c>
      <c r="G385" s="6">
        <v>2.6744446587946628E-10</v>
      </c>
    </row>
    <row r="386" spans="1:7" hidden="1" x14ac:dyDescent="0.2">
      <c r="A386" t="s">
        <v>6270</v>
      </c>
      <c r="B386" t="s">
        <v>705</v>
      </c>
      <c r="C386" t="s">
        <v>28</v>
      </c>
      <c r="D386" t="s">
        <v>29</v>
      </c>
      <c r="E386" t="s">
        <v>30</v>
      </c>
      <c r="F386">
        <v>9.0591388845830787E-9</v>
      </c>
      <c r="G386" s="6">
        <v>9.346572068621218E-9</v>
      </c>
    </row>
    <row r="387" spans="1:7" hidden="1" x14ac:dyDescent="0.2">
      <c r="A387" t="s">
        <v>6270</v>
      </c>
      <c r="B387" t="s">
        <v>709</v>
      </c>
      <c r="C387" t="s">
        <v>28</v>
      </c>
      <c r="D387" t="s">
        <v>29</v>
      </c>
      <c r="E387" t="s">
        <v>30</v>
      </c>
      <c r="F387">
        <v>1.0125115821583646E-11</v>
      </c>
      <c r="G387" s="6">
        <v>1.0446370889690118E-11</v>
      </c>
    </row>
    <row r="388" spans="1:7" hidden="1" x14ac:dyDescent="0.2">
      <c r="A388" t="s">
        <v>6270</v>
      </c>
      <c r="B388" t="s">
        <v>713</v>
      </c>
      <c r="C388" t="s">
        <v>28</v>
      </c>
      <c r="D388" t="s">
        <v>29</v>
      </c>
      <c r="E388" t="s">
        <v>30</v>
      </c>
      <c r="F388">
        <v>1.5221124590613255E-8</v>
      </c>
      <c r="G388" s="6">
        <v>1.5704068539421314E-8</v>
      </c>
    </row>
    <row r="389" spans="1:7" hidden="1" x14ac:dyDescent="0.2">
      <c r="A389" t="s">
        <v>6270</v>
      </c>
      <c r="B389" t="s">
        <v>717</v>
      </c>
      <c r="C389" t="s">
        <v>28</v>
      </c>
      <c r="D389" t="s">
        <v>29</v>
      </c>
      <c r="E389" t="s">
        <v>30</v>
      </c>
      <c r="F389">
        <v>1.5205902738363637E-11</v>
      </c>
      <c r="G389" s="6">
        <v>1.5688363720135336E-11</v>
      </c>
    </row>
    <row r="390" spans="1:7" hidden="1" x14ac:dyDescent="0.2">
      <c r="A390" t="s">
        <v>6270</v>
      </c>
      <c r="B390" t="s">
        <v>721</v>
      </c>
      <c r="C390" t="s">
        <v>28</v>
      </c>
      <c r="D390" t="s">
        <v>29</v>
      </c>
      <c r="E390" t="s">
        <v>30</v>
      </c>
      <c r="F390">
        <v>3.4140438008762446E-11</v>
      </c>
      <c r="G390" s="6">
        <v>3.5223664011403303E-11</v>
      </c>
    </row>
    <row r="391" spans="1:7" hidden="1" x14ac:dyDescent="0.2">
      <c r="A391" t="s">
        <v>6270</v>
      </c>
      <c r="B391" t="s">
        <v>725</v>
      </c>
      <c r="C391" t="s">
        <v>28</v>
      </c>
      <c r="D391" t="s">
        <v>29</v>
      </c>
      <c r="E391" t="s">
        <v>30</v>
      </c>
      <c r="F391">
        <v>1.4965520926377263E-13</v>
      </c>
      <c r="G391" s="6">
        <v>1.5440354945974699E-13</v>
      </c>
    </row>
    <row r="392" spans="1:7" hidden="1" x14ac:dyDescent="0.2">
      <c r="A392" t="s">
        <v>6270</v>
      </c>
      <c r="B392" t="s">
        <v>728</v>
      </c>
      <c r="C392" t="s">
        <v>28</v>
      </c>
      <c r="D392" t="s">
        <v>29</v>
      </c>
      <c r="E392" t="s">
        <v>30</v>
      </c>
      <c r="F392">
        <v>3.32753418005134E-12</v>
      </c>
      <c r="G392" s="6">
        <v>3.433111956985037E-12</v>
      </c>
    </row>
    <row r="393" spans="1:7" hidden="1" x14ac:dyDescent="0.2">
      <c r="A393" t="s">
        <v>6270</v>
      </c>
      <c r="B393" t="s">
        <v>732</v>
      </c>
      <c r="C393" t="s">
        <v>28</v>
      </c>
      <c r="D393" t="s">
        <v>29</v>
      </c>
      <c r="E393" t="s">
        <v>30</v>
      </c>
      <c r="F393">
        <v>9.9623705086070547E-11</v>
      </c>
      <c r="G393" s="6">
        <v>1.0278461906734281E-10</v>
      </c>
    </row>
    <row r="394" spans="1:7" hidden="1" x14ac:dyDescent="0.2">
      <c r="A394" t="s">
        <v>6270</v>
      </c>
      <c r="B394" t="s">
        <v>735</v>
      </c>
      <c r="C394" t="s">
        <v>28</v>
      </c>
      <c r="D394" t="s">
        <v>29</v>
      </c>
      <c r="E394" t="s">
        <v>30</v>
      </c>
      <c r="F394">
        <v>2.1061079356613642E-11</v>
      </c>
      <c r="G394" s="6">
        <v>2.1729316500990967E-11</v>
      </c>
    </row>
    <row r="395" spans="1:7" hidden="1" x14ac:dyDescent="0.2">
      <c r="A395" t="s">
        <v>6270</v>
      </c>
      <c r="B395" t="s">
        <v>739</v>
      </c>
      <c r="C395" t="s">
        <v>28</v>
      </c>
      <c r="D395" t="s">
        <v>29</v>
      </c>
      <c r="E395" t="s">
        <v>30</v>
      </c>
      <c r="F395">
        <v>4.5421723869729495E-8</v>
      </c>
      <c r="G395" s="6">
        <v>4.6862888519340489E-8</v>
      </c>
    </row>
    <row r="396" spans="1:7" hidden="1" x14ac:dyDescent="0.2">
      <c r="A396" t="s">
        <v>6270</v>
      </c>
      <c r="B396" t="s">
        <v>743</v>
      </c>
      <c r="C396" t="s">
        <v>28</v>
      </c>
      <c r="D396" t="s">
        <v>29</v>
      </c>
      <c r="E396" t="s">
        <v>30</v>
      </c>
      <c r="F396">
        <v>1.5848194070338211E-5</v>
      </c>
      <c r="G396" s="6">
        <v>1.635103401361846E-5</v>
      </c>
    </row>
    <row r="397" spans="1:7" hidden="1" x14ac:dyDescent="0.2">
      <c r="A397" t="s">
        <v>6270</v>
      </c>
      <c r="B397" t="s">
        <v>746</v>
      </c>
      <c r="C397" t="s">
        <v>28</v>
      </c>
      <c r="D397" t="s">
        <v>29</v>
      </c>
      <c r="E397" t="s">
        <v>30</v>
      </c>
      <c r="F397">
        <v>7.8406235081952337E-13</v>
      </c>
      <c r="G397" s="6">
        <v>8.089394987307904E-13</v>
      </c>
    </row>
    <row r="398" spans="1:7" hidden="1" x14ac:dyDescent="0.2">
      <c r="A398" t="s">
        <v>6270</v>
      </c>
      <c r="B398" t="s">
        <v>750</v>
      </c>
      <c r="C398" t="s">
        <v>28</v>
      </c>
      <c r="D398" t="s">
        <v>29</v>
      </c>
      <c r="E398" t="s">
        <v>30</v>
      </c>
      <c r="F398">
        <v>1.9659472100556401E-13</v>
      </c>
      <c r="G398" s="6">
        <v>2.0283238303323027E-13</v>
      </c>
    </row>
    <row r="399" spans="1:7" hidden="1" x14ac:dyDescent="0.2">
      <c r="A399" t="s">
        <v>6270</v>
      </c>
      <c r="B399" t="s">
        <v>754</v>
      </c>
      <c r="C399" t="s">
        <v>28</v>
      </c>
      <c r="D399" t="s">
        <v>29</v>
      </c>
      <c r="E399" t="s">
        <v>30</v>
      </c>
      <c r="F399">
        <v>1.230170001020298E-12</v>
      </c>
      <c r="G399" s="6">
        <v>1.2692014900841439E-12</v>
      </c>
    </row>
    <row r="400" spans="1:7" hidden="1" x14ac:dyDescent="0.2">
      <c r="A400" t="s">
        <v>6270</v>
      </c>
      <c r="B400" t="s">
        <v>757</v>
      </c>
      <c r="C400" t="s">
        <v>28</v>
      </c>
      <c r="D400" t="s">
        <v>29</v>
      </c>
      <c r="E400" t="s">
        <v>30</v>
      </c>
      <c r="F400">
        <v>1.0827874638655092E-14</v>
      </c>
      <c r="G400" s="6">
        <v>1.1171427212846328E-14</v>
      </c>
    </row>
    <row r="401" spans="1:7" hidden="1" x14ac:dyDescent="0.2">
      <c r="A401" t="s">
        <v>6270</v>
      </c>
      <c r="B401" t="s">
        <v>761</v>
      </c>
      <c r="C401" t="s">
        <v>28</v>
      </c>
      <c r="D401" t="s">
        <v>29</v>
      </c>
      <c r="E401" t="s">
        <v>30</v>
      </c>
      <c r="F401">
        <v>1.0290790544819723E-12</v>
      </c>
      <c r="G401" s="6">
        <v>1.0617302228794555E-12</v>
      </c>
    </row>
    <row r="402" spans="1:7" hidden="1" x14ac:dyDescent="0.2">
      <c r="A402" t="s">
        <v>6270</v>
      </c>
      <c r="B402" t="s">
        <v>765</v>
      </c>
      <c r="C402" t="s">
        <v>28</v>
      </c>
      <c r="D402" t="s">
        <v>29</v>
      </c>
      <c r="E402" t="s">
        <v>30</v>
      </c>
      <c r="F402">
        <v>9.9539924389934058E-13</v>
      </c>
      <c r="G402" s="6">
        <v>1.0269818013265204E-12</v>
      </c>
    </row>
    <row r="403" spans="1:7" hidden="1" x14ac:dyDescent="0.2">
      <c r="A403" t="s">
        <v>6270</v>
      </c>
      <c r="B403" t="s">
        <v>769</v>
      </c>
      <c r="C403" t="s">
        <v>28</v>
      </c>
      <c r="D403" t="s">
        <v>29</v>
      </c>
      <c r="E403" t="s">
        <v>458</v>
      </c>
      <c r="F403">
        <v>2.8818041422554063E-9</v>
      </c>
      <c r="G403" s="6">
        <v>2.9732395591240472E-9</v>
      </c>
    </row>
    <row r="404" spans="1:7" hidden="1" x14ac:dyDescent="0.2">
      <c r="A404" t="s">
        <v>6270</v>
      </c>
      <c r="B404" t="s">
        <v>773</v>
      </c>
      <c r="C404" t="s">
        <v>28</v>
      </c>
      <c r="D404" t="s">
        <v>29</v>
      </c>
      <c r="E404" t="s">
        <v>458</v>
      </c>
      <c r="F404">
        <v>1.8338741164156661E-9</v>
      </c>
      <c r="G404" s="6">
        <v>1.8920602512262864E-9</v>
      </c>
    </row>
    <row r="405" spans="1:7" hidden="1" x14ac:dyDescent="0.2">
      <c r="A405" t="s">
        <v>6270</v>
      </c>
      <c r="B405" t="s">
        <v>777</v>
      </c>
      <c r="C405" t="s">
        <v>28</v>
      </c>
      <c r="D405" t="s">
        <v>29</v>
      </c>
      <c r="E405" t="s">
        <v>30</v>
      </c>
      <c r="F405">
        <v>1.1132039246766258E-11</v>
      </c>
      <c r="G405" s="6">
        <v>1.1485242517662221E-11</v>
      </c>
    </row>
    <row r="406" spans="1:7" hidden="1" x14ac:dyDescent="0.2">
      <c r="A406" t="s">
        <v>6270</v>
      </c>
      <c r="B406" t="s">
        <v>781</v>
      </c>
      <c r="C406" t="s">
        <v>28</v>
      </c>
      <c r="D406" t="s">
        <v>29</v>
      </c>
      <c r="E406" t="s">
        <v>30</v>
      </c>
      <c r="F406">
        <v>2.0524500612429016E-10</v>
      </c>
      <c r="G406" s="6">
        <v>2.1175712900592837E-10</v>
      </c>
    </row>
    <row r="407" spans="1:7" hidden="1" x14ac:dyDescent="0.2">
      <c r="A407" t="s">
        <v>6270</v>
      </c>
      <c r="B407" t="s">
        <v>785</v>
      </c>
      <c r="C407" t="s">
        <v>28</v>
      </c>
      <c r="D407" t="s">
        <v>29</v>
      </c>
      <c r="E407" t="s">
        <v>30</v>
      </c>
      <c r="F407">
        <v>1.4053847628047044E-7</v>
      </c>
      <c r="G407" s="6">
        <v>1.44997555916164E-7</v>
      </c>
    </row>
    <row r="408" spans="1:7" hidden="1" x14ac:dyDescent="0.2">
      <c r="A408" t="s">
        <v>6270</v>
      </c>
      <c r="B408" t="s">
        <v>789</v>
      </c>
      <c r="C408" t="s">
        <v>28</v>
      </c>
      <c r="D408" t="s">
        <v>29</v>
      </c>
      <c r="E408" t="s">
        <v>30</v>
      </c>
      <c r="F408">
        <v>1.3544275248438316E-14</v>
      </c>
      <c r="G408" s="6">
        <v>1.3974015228114844E-14</v>
      </c>
    </row>
    <row r="409" spans="1:7" hidden="1" x14ac:dyDescent="0.2">
      <c r="A409" t="s">
        <v>6270</v>
      </c>
      <c r="B409" t="s">
        <v>793</v>
      </c>
      <c r="C409" t="s">
        <v>28</v>
      </c>
      <c r="D409" t="s">
        <v>29</v>
      </c>
      <c r="E409" t="s">
        <v>30</v>
      </c>
      <c r="F409">
        <v>2.3933489968842407E-15</v>
      </c>
      <c r="G409" s="6">
        <v>2.4692864487164059E-15</v>
      </c>
    </row>
    <row r="410" spans="1:7" hidden="1" x14ac:dyDescent="0.2">
      <c r="A410" t="s">
        <v>6270</v>
      </c>
      <c r="B410" t="s">
        <v>796</v>
      </c>
      <c r="C410" t="s">
        <v>28</v>
      </c>
      <c r="D410" t="s">
        <v>29</v>
      </c>
      <c r="E410" t="s">
        <v>30</v>
      </c>
      <c r="F410">
        <v>1.3254373740184169E-12</v>
      </c>
      <c r="G410" s="6">
        <v>1.3674915570385723E-12</v>
      </c>
    </row>
    <row r="411" spans="1:7" hidden="1" x14ac:dyDescent="0.2">
      <c r="A411" t="s">
        <v>6270</v>
      </c>
      <c r="B411" t="s">
        <v>800</v>
      </c>
      <c r="C411" t="s">
        <v>28</v>
      </c>
      <c r="D411" t="s">
        <v>29</v>
      </c>
      <c r="E411" t="s">
        <v>458</v>
      </c>
      <c r="F411">
        <v>5.2396441879498405E-9</v>
      </c>
      <c r="G411" s="6">
        <v>5.4058904097328349E-9</v>
      </c>
    </row>
    <row r="412" spans="1:7" hidden="1" x14ac:dyDescent="0.2">
      <c r="A412" t="s">
        <v>6270</v>
      </c>
      <c r="B412" t="s">
        <v>803</v>
      </c>
      <c r="C412" t="s">
        <v>28</v>
      </c>
      <c r="D412" t="s">
        <v>29</v>
      </c>
      <c r="E412" t="s">
        <v>30</v>
      </c>
      <c r="F412">
        <v>1.615392434384105E-8</v>
      </c>
      <c r="G412" s="6">
        <v>1.6666464660091552E-8</v>
      </c>
    </row>
    <row r="413" spans="1:7" hidden="1" x14ac:dyDescent="0.2">
      <c r="A413" t="s">
        <v>6270</v>
      </c>
      <c r="B413" t="s">
        <v>807</v>
      </c>
      <c r="C413" t="s">
        <v>28</v>
      </c>
      <c r="D413" t="s">
        <v>29</v>
      </c>
      <c r="E413" t="s">
        <v>30</v>
      </c>
      <c r="F413">
        <v>8.8990871317938238E-8</v>
      </c>
      <c r="G413" s="6">
        <v>9.1814421085651121E-8</v>
      </c>
    </row>
    <row r="414" spans="1:7" hidden="1" x14ac:dyDescent="0.2">
      <c r="A414" t="s">
        <v>6270</v>
      </c>
      <c r="B414" t="s">
        <v>811</v>
      </c>
      <c r="C414" t="s">
        <v>28</v>
      </c>
      <c r="D414" t="s">
        <v>29</v>
      </c>
      <c r="E414" t="s">
        <v>30</v>
      </c>
      <c r="F414">
        <v>1.0571815295302533E-9</v>
      </c>
      <c r="G414" s="6">
        <v>1.0907243482253411E-9</v>
      </c>
    </row>
    <row r="415" spans="1:7" hidden="1" x14ac:dyDescent="0.2">
      <c r="A415" t="s">
        <v>6270</v>
      </c>
      <c r="B415" t="s">
        <v>815</v>
      </c>
      <c r="C415" t="s">
        <v>28</v>
      </c>
      <c r="D415" t="s">
        <v>816</v>
      </c>
      <c r="E415" t="s">
        <v>30</v>
      </c>
      <c r="F415">
        <v>0</v>
      </c>
      <c r="G415" s="6">
        <v>0</v>
      </c>
    </row>
    <row r="416" spans="1:7" hidden="1" x14ac:dyDescent="0.2">
      <c r="A416" t="s">
        <v>6270</v>
      </c>
      <c r="B416" t="s">
        <v>64</v>
      </c>
      <c r="C416" t="s">
        <v>28</v>
      </c>
      <c r="D416" t="s">
        <v>816</v>
      </c>
      <c r="E416" t="s">
        <v>30</v>
      </c>
      <c r="F416">
        <v>1.2700921621046895E-17</v>
      </c>
      <c r="G416" s="6">
        <v>1.3103903227606552E-17</v>
      </c>
    </row>
    <row r="417" spans="1:7" hidden="1" x14ac:dyDescent="0.2">
      <c r="A417" t="s">
        <v>6270</v>
      </c>
      <c r="B417" t="s">
        <v>70</v>
      </c>
      <c r="C417" t="s">
        <v>28</v>
      </c>
      <c r="D417" t="s">
        <v>816</v>
      </c>
      <c r="E417" t="s">
        <v>30</v>
      </c>
      <c r="F417">
        <v>3.9093606985985084E-11</v>
      </c>
      <c r="G417" s="6">
        <v>4.0333989772326977E-11</v>
      </c>
    </row>
    <row r="418" spans="1:7" hidden="1" x14ac:dyDescent="0.2">
      <c r="A418" t="s">
        <v>6270</v>
      </c>
      <c r="B418" t="s">
        <v>74</v>
      </c>
      <c r="C418" t="s">
        <v>28</v>
      </c>
      <c r="D418" t="s">
        <v>816</v>
      </c>
      <c r="E418" t="s">
        <v>30</v>
      </c>
      <c r="F418">
        <v>2.5681526143215976E-10</v>
      </c>
      <c r="G418" s="6">
        <v>2.6496363284400062E-10</v>
      </c>
    </row>
    <row r="419" spans="1:7" hidden="1" x14ac:dyDescent="0.2">
      <c r="A419" t="s">
        <v>6270</v>
      </c>
      <c r="B419" t="s">
        <v>78</v>
      </c>
      <c r="C419" t="s">
        <v>28</v>
      </c>
      <c r="D419" t="s">
        <v>816</v>
      </c>
      <c r="E419" t="s">
        <v>30</v>
      </c>
      <c r="F419">
        <v>4.347844004836545E-11</v>
      </c>
      <c r="G419" s="6">
        <v>4.4857947153768234E-11</v>
      </c>
    </row>
    <row r="420" spans="1:7" hidden="1" x14ac:dyDescent="0.2">
      <c r="A420" t="s">
        <v>6270</v>
      </c>
      <c r="B420" t="s">
        <v>830</v>
      </c>
      <c r="C420" t="s">
        <v>28</v>
      </c>
      <c r="D420" t="s">
        <v>816</v>
      </c>
      <c r="E420" t="s">
        <v>30</v>
      </c>
      <c r="F420">
        <v>1.0746269459031116E-11</v>
      </c>
      <c r="G420" s="6">
        <v>1.1087232820614823E-11</v>
      </c>
    </row>
    <row r="421" spans="1:7" hidden="1" x14ac:dyDescent="0.2">
      <c r="A421" t="s">
        <v>6270</v>
      </c>
      <c r="B421" t="s">
        <v>82</v>
      </c>
      <c r="C421" t="s">
        <v>28</v>
      </c>
      <c r="D421" t="s">
        <v>816</v>
      </c>
      <c r="E421" t="s">
        <v>30</v>
      </c>
      <c r="F421">
        <v>9.7298537802504722E-15</v>
      </c>
      <c r="G421" s="6">
        <v>1.0038567763766315E-14</v>
      </c>
    </row>
    <row r="422" spans="1:7" hidden="1" x14ac:dyDescent="0.2">
      <c r="A422" t="s">
        <v>6270</v>
      </c>
      <c r="B422" t="s">
        <v>837</v>
      </c>
      <c r="C422" t="s">
        <v>28</v>
      </c>
      <c r="D422" t="s">
        <v>816</v>
      </c>
      <c r="E422" t="s">
        <v>458</v>
      </c>
      <c r="F422">
        <v>5.1551023269698815E-11</v>
      </c>
      <c r="G422" s="6">
        <v>5.3186661595550096E-11</v>
      </c>
    </row>
    <row r="423" spans="1:7" hidden="1" x14ac:dyDescent="0.2">
      <c r="A423" t="s">
        <v>6270</v>
      </c>
      <c r="B423" t="s">
        <v>841</v>
      </c>
      <c r="C423" t="s">
        <v>28</v>
      </c>
      <c r="D423" t="s">
        <v>816</v>
      </c>
      <c r="E423" t="s">
        <v>458</v>
      </c>
      <c r="F423">
        <v>1.4586074851480159E-10</v>
      </c>
      <c r="G423" s="6">
        <v>1.5048869603894698E-10</v>
      </c>
    </row>
    <row r="424" spans="1:7" hidden="1" x14ac:dyDescent="0.2">
      <c r="A424" t="s">
        <v>6270</v>
      </c>
      <c r="B424" t="s">
        <v>90</v>
      </c>
      <c r="C424" t="s">
        <v>28</v>
      </c>
      <c r="D424" t="s">
        <v>816</v>
      </c>
      <c r="E424" t="s">
        <v>30</v>
      </c>
      <c r="F424">
        <v>2.8651976344803389E-13</v>
      </c>
      <c r="G424" s="6">
        <v>2.956106151224547E-13</v>
      </c>
    </row>
    <row r="425" spans="1:7" hidden="1" x14ac:dyDescent="0.2">
      <c r="A425" t="s">
        <v>6270</v>
      </c>
      <c r="B425" t="s">
        <v>94</v>
      </c>
      <c r="C425" t="s">
        <v>28</v>
      </c>
      <c r="D425" t="s">
        <v>816</v>
      </c>
      <c r="E425" t="s">
        <v>30</v>
      </c>
      <c r="F425">
        <v>4.9900282171840422E-9</v>
      </c>
      <c r="G425" s="6">
        <v>5.148354490484286E-9</v>
      </c>
    </row>
    <row r="426" spans="1:7" hidden="1" x14ac:dyDescent="0.2">
      <c r="A426" t="s">
        <v>6270</v>
      </c>
      <c r="B426" t="s">
        <v>100</v>
      </c>
      <c r="C426" t="s">
        <v>28</v>
      </c>
      <c r="D426" t="s">
        <v>816</v>
      </c>
      <c r="E426" t="s">
        <v>30</v>
      </c>
      <c r="F426">
        <v>6.2902245258689399E-8</v>
      </c>
      <c r="G426" s="6">
        <v>6.4898041202233437E-8</v>
      </c>
    </row>
    <row r="427" spans="1:7" hidden="1" x14ac:dyDescent="0.2">
      <c r="A427" t="s">
        <v>6270</v>
      </c>
      <c r="B427" t="s">
        <v>116</v>
      </c>
      <c r="C427" t="s">
        <v>28</v>
      </c>
      <c r="D427" t="s">
        <v>816</v>
      </c>
      <c r="E427" t="s">
        <v>30</v>
      </c>
      <c r="F427">
        <v>7.1242730372195684E-11</v>
      </c>
      <c r="G427" s="6">
        <v>7.3503157670125702E-11</v>
      </c>
    </row>
    <row r="428" spans="1:7" hidden="1" x14ac:dyDescent="0.2">
      <c r="A428" t="s">
        <v>6270</v>
      </c>
      <c r="B428" t="s">
        <v>857</v>
      </c>
      <c r="C428" t="s">
        <v>28</v>
      </c>
      <c r="D428" t="s">
        <v>816</v>
      </c>
      <c r="E428" t="s">
        <v>458</v>
      </c>
      <c r="F428">
        <v>6.0329360172071708E-16</v>
      </c>
      <c r="G428" s="6">
        <v>6.2243522247095501E-16</v>
      </c>
    </row>
    <row r="429" spans="1:7" hidden="1" x14ac:dyDescent="0.2">
      <c r="A429" t="s">
        <v>6270</v>
      </c>
      <c r="B429" t="s">
        <v>861</v>
      </c>
      <c r="C429" t="s">
        <v>28</v>
      </c>
      <c r="D429" t="s">
        <v>816</v>
      </c>
      <c r="E429" t="s">
        <v>458</v>
      </c>
      <c r="F429">
        <v>6.296228605487787E-15</v>
      </c>
      <c r="G429" s="6">
        <v>6.495998700478516E-15</v>
      </c>
    </row>
    <row r="430" spans="1:7" hidden="1" x14ac:dyDescent="0.2">
      <c r="A430" t="s">
        <v>6270</v>
      </c>
      <c r="B430" t="s">
        <v>865</v>
      </c>
      <c r="C430" t="s">
        <v>28</v>
      </c>
      <c r="D430" t="s">
        <v>816</v>
      </c>
      <c r="E430" t="s">
        <v>458</v>
      </c>
      <c r="F430">
        <v>7.7072434368325821E-8</v>
      </c>
      <c r="G430" s="6">
        <v>7.9517829619938411E-8</v>
      </c>
    </row>
    <row r="431" spans="1:7" hidden="1" x14ac:dyDescent="0.2">
      <c r="A431" t="s">
        <v>6270</v>
      </c>
      <c r="B431" t="s">
        <v>120</v>
      </c>
      <c r="C431" t="s">
        <v>28</v>
      </c>
      <c r="D431" t="s">
        <v>816</v>
      </c>
      <c r="E431" t="s">
        <v>30</v>
      </c>
      <c r="F431">
        <v>7.4624465450679672E-10</v>
      </c>
      <c r="G431" s="6">
        <v>7.6992190240519901E-10</v>
      </c>
    </row>
    <row r="432" spans="1:7" hidden="1" x14ac:dyDescent="0.2">
      <c r="A432" t="s">
        <v>6270</v>
      </c>
      <c r="B432" t="s">
        <v>871</v>
      </c>
      <c r="C432" t="s">
        <v>28</v>
      </c>
      <c r="D432" t="s">
        <v>816</v>
      </c>
      <c r="E432" t="s">
        <v>30</v>
      </c>
      <c r="F432">
        <v>0</v>
      </c>
      <c r="G432" s="6">
        <v>0</v>
      </c>
    </row>
    <row r="433" spans="1:7" hidden="1" x14ac:dyDescent="0.2">
      <c r="A433" t="s">
        <v>6270</v>
      </c>
      <c r="B433" t="s">
        <v>128</v>
      </c>
      <c r="C433" t="s">
        <v>28</v>
      </c>
      <c r="D433" t="s">
        <v>816</v>
      </c>
      <c r="E433" t="s">
        <v>30</v>
      </c>
      <c r="F433">
        <v>6.7179937154602722E-11</v>
      </c>
      <c r="G433" s="6">
        <v>6.931145798520738E-11</v>
      </c>
    </row>
    <row r="434" spans="1:7" hidden="1" x14ac:dyDescent="0.2">
      <c r="A434" t="s">
        <v>6270</v>
      </c>
      <c r="B434" t="s">
        <v>877</v>
      </c>
      <c r="C434" t="s">
        <v>28</v>
      </c>
      <c r="D434" t="s">
        <v>816</v>
      </c>
      <c r="E434" t="s">
        <v>458</v>
      </c>
      <c r="F434">
        <v>4.0957464343811191E-13</v>
      </c>
      <c r="G434" s="6">
        <v>4.2256984589218266E-13</v>
      </c>
    </row>
    <row r="435" spans="1:7" hidden="1" x14ac:dyDescent="0.2">
      <c r="A435" t="s">
        <v>6270</v>
      </c>
      <c r="B435" t="s">
        <v>136</v>
      </c>
      <c r="C435" t="s">
        <v>28</v>
      </c>
      <c r="D435" t="s">
        <v>816</v>
      </c>
      <c r="E435" t="s">
        <v>30</v>
      </c>
      <c r="F435">
        <v>6.0901988626709321E-9</v>
      </c>
      <c r="G435" s="6">
        <v>6.2834319362362369E-9</v>
      </c>
    </row>
    <row r="436" spans="1:7" hidden="1" x14ac:dyDescent="0.2">
      <c r="A436" t="s">
        <v>6270</v>
      </c>
      <c r="B436" t="s">
        <v>145</v>
      </c>
      <c r="C436" t="s">
        <v>28</v>
      </c>
      <c r="D436" t="s">
        <v>816</v>
      </c>
      <c r="E436" t="s">
        <v>30</v>
      </c>
      <c r="F436">
        <v>2.3428878449391596E-15</v>
      </c>
      <c r="G436" s="6">
        <v>2.4172242384633998E-15</v>
      </c>
    </row>
    <row r="437" spans="1:7" hidden="1" x14ac:dyDescent="0.2">
      <c r="A437" t="s">
        <v>6270</v>
      </c>
      <c r="B437" t="s">
        <v>157</v>
      </c>
      <c r="C437" t="s">
        <v>28</v>
      </c>
      <c r="D437" t="s">
        <v>816</v>
      </c>
      <c r="E437" t="s">
        <v>30</v>
      </c>
      <c r="F437">
        <v>1.6060319471191297E-11</v>
      </c>
      <c r="G437" s="6">
        <v>1.6569889842182103E-11</v>
      </c>
    </row>
    <row r="438" spans="1:7" hidden="1" x14ac:dyDescent="0.2">
      <c r="A438" t="s">
        <v>6270</v>
      </c>
      <c r="B438" t="s">
        <v>161</v>
      </c>
      <c r="C438" t="s">
        <v>28</v>
      </c>
      <c r="D438" t="s">
        <v>816</v>
      </c>
      <c r="E438" t="s">
        <v>30</v>
      </c>
      <c r="F438">
        <v>1.1410938455906921E-12</v>
      </c>
      <c r="G438" s="6">
        <v>1.177299078947102E-12</v>
      </c>
    </row>
    <row r="439" spans="1:7" hidden="1" x14ac:dyDescent="0.2">
      <c r="A439" t="s">
        <v>6270</v>
      </c>
      <c r="B439" t="s">
        <v>165</v>
      </c>
      <c r="C439" t="s">
        <v>28</v>
      </c>
      <c r="D439" t="s">
        <v>816</v>
      </c>
      <c r="E439" t="s">
        <v>30</v>
      </c>
      <c r="F439">
        <v>2.3141877602044711E-10</v>
      </c>
      <c r="G439" s="6">
        <v>2.3876135421526492E-10</v>
      </c>
    </row>
    <row r="440" spans="1:7" hidden="1" x14ac:dyDescent="0.2">
      <c r="A440" t="s">
        <v>6270</v>
      </c>
      <c r="B440" t="s">
        <v>173</v>
      </c>
      <c r="C440" t="s">
        <v>28</v>
      </c>
      <c r="D440" t="s">
        <v>816</v>
      </c>
      <c r="E440" t="s">
        <v>30</v>
      </c>
      <c r="F440">
        <v>6.0147986290254867E-11</v>
      </c>
      <c r="G440" s="6">
        <v>6.2056393638144415E-11</v>
      </c>
    </row>
    <row r="441" spans="1:7" hidden="1" x14ac:dyDescent="0.2">
      <c r="A441" t="s">
        <v>6270</v>
      </c>
      <c r="B441" t="s">
        <v>177</v>
      </c>
      <c r="C441" t="s">
        <v>28</v>
      </c>
      <c r="D441" t="s">
        <v>816</v>
      </c>
      <c r="E441" t="s">
        <v>30</v>
      </c>
      <c r="F441">
        <v>1.944524929190533E-14</v>
      </c>
      <c r="G441" s="6">
        <v>2.0062218519289564E-14</v>
      </c>
    </row>
    <row r="442" spans="1:7" hidden="1" x14ac:dyDescent="0.2">
      <c r="A442" t="s">
        <v>6270</v>
      </c>
      <c r="B442" t="s">
        <v>181</v>
      </c>
      <c r="C442" t="s">
        <v>28</v>
      </c>
      <c r="D442" t="s">
        <v>816</v>
      </c>
      <c r="E442" t="s">
        <v>30</v>
      </c>
      <c r="F442">
        <v>2.5834035805975509E-8</v>
      </c>
      <c r="G442" s="6">
        <v>2.6653711854976557E-8</v>
      </c>
    </row>
    <row r="443" spans="1:7" hidden="1" x14ac:dyDescent="0.2">
      <c r="A443" t="s">
        <v>6270</v>
      </c>
      <c r="B443" t="s">
        <v>197</v>
      </c>
      <c r="C443" t="s">
        <v>28</v>
      </c>
      <c r="D443" t="s">
        <v>816</v>
      </c>
      <c r="E443" t="s">
        <v>30</v>
      </c>
      <c r="F443">
        <v>1.8549277198664007E-10</v>
      </c>
      <c r="G443" s="6">
        <v>1.9137818546218745E-10</v>
      </c>
    </row>
    <row r="444" spans="1:7" hidden="1" x14ac:dyDescent="0.2">
      <c r="A444" t="s">
        <v>6270</v>
      </c>
      <c r="B444" t="s">
        <v>201</v>
      </c>
      <c r="C444" t="s">
        <v>28</v>
      </c>
      <c r="D444" t="s">
        <v>816</v>
      </c>
      <c r="E444" t="s">
        <v>30</v>
      </c>
      <c r="F444">
        <v>5.9460118656963725E-10</v>
      </c>
      <c r="G444" s="6">
        <v>6.1346700974179544E-10</v>
      </c>
    </row>
    <row r="445" spans="1:7" hidden="1" x14ac:dyDescent="0.2">
      <c r="A445" t="s">
        <v>6270</v>
      </c>
      <c r="B445" t="s">
        <v>205</v>
      </c>
      <c r="C445" t="s">
        <v>28</v>
      </c>
      <c r="D445" t="s">
        <v>816</v>
      </c>
      <c r="E445" t="s">
        <v>30</v>
      </c>
      <c r="F445">
        <v>1.1442193426455291E-5</v>
      </c>
      <c r="G445" s="6">
        <v>1.1805237434373454E-5</v>
      </c>
    </row>
    <row r="446" spans="1:7" hidden="1" x14ac:dyDescent="0.2">
      <c r="A446" t="s">
        <v>6270</v>
      </c>
      <c r="B446" t="s">
        <v>209</v>
      </c>
      <c r="C446" t="s">
        <v>28</v>
      </c>
      <c r="D446" t="s">
        <v>816</v>
      </c>
      <c r="E446" t="s">
        <v>30</v>
      </c>
      <c r="F446">
        <v>2.4137874838403945E-3</v>
      </c>
      <c r="G446" s="6">
        <v>2.4903734188736208E-3</v>
      </c>
    </row>
    <row r="447" spans="1:7" hidden="1" x14ac:dyDescent="0.2">
      <c r="A447" t="s">
        <v>6270</v>
      </c>
      <c r="B447" t="s">
        <v>894</v>
      </c>
      <c r="C447" t="s">
        <v>28</v>
      </c>
      <c r="D447" t="s">
        <v>816</v>
      </c>
      <c r="E447" t="s">
        <v>30</v>
      </c>
      <c r="F447">
        <v>1.5489327640413758E-7</v>
      </c>
      <c r="G447" s="6">
        <v>1.5980781278448912E-7</v>
      </c>
    </row>
    <row r="448" spans="1:7" hidden="1" x14ac:dyDescent="0.2">
      <c r="A448" t="s">
        <v>6270</v>
      </c>
      <c r="B448" t="s">
        <v>213</v>
      </c>
      <c r="C448" t="s">
        <v>28</v>
      </c>
      <c r="D448" t="s">
        <v>816</v>
      </c>
      <c r="E448" t="s">
        <v>30</v>
      </c>
      <c r="F448">
        <v>1.5117952733670311E-8</v>
      </c>
      <c r="G448" s="6">
        <v>1.5597623190844997E-8</v>
      </c>
    </row>
    <row r="449" spans="1:7" hidden="1" x14ac:dyDescent="0.2">
      <c r="A449" t="s">
        <v>6270</v>
      </c>
      <c r="B449" t="s">
        <v>217</v>
      </c>
      <c r="C449" t="s">
        <v>28</v>
      </c>
      <c r="D449" t="s">
        <v>816</v>
      </c>
      <c r="E449" t="s">
        <v>30</v>
      </c>
      <c r="F449">
        <v>4.1859742339161745E-7</v>
      </c>
      <c r="G449" s="6">
        <v>4.318789054141939E-7</v>
      </c>
    </row>
    <row r="450" spans="1:7" hidden="1" x14ac:dyDescent="0.2">
      <c r="A450" t="s">
        <v>6270</v>
      </c>
      <c r="B450" t="s">
        <v>221</v>
      </c>
      <c r="C450" t="s">
        <v>28</v>
      </c>
      <c r="D450" t="s">
        <v>816</v>
      </c>
      <c r="E450" t="s">
        <v>30</v>
      </c>
      <c r="F450">
        <v>6.3994709327305984E-6</v>
      </c>
      <c r="G450" s="6">
        <v>6.6025167552739108E-6</v>
      </c>
    </row>
    <row r="451" spans="1:7" hidden="1" x14ac:dyDescent="0.2">
      <c r="A451" t="s">
        <v>6270</v>
      </c>
      <c r="B451" t="s">
        <v>899</v>
      </c>
      <c r="C451" t="s">
        <v>28</v>
      </c>
      <c r="D451" t="s">
        <v>816</v>
      </c>
      <c r="E451" t="s">
        <v>458</v>
      </c>
      <c r="F451">
        <v>5.8702992091204522E-7</v>
      </c>
      <c r="G451" s="6">
        <v>6.0565551893445276E-7</v>
      </c>
    </row>
    <row r="452" spans="1:7" hidden="1" x14ac:dyDescent="0.2">
      <c r="A452" t="s">
        <v>6270</v>
      </c>
      <c r="B452" t="s">
        <v>901</v>
      </c>
      <c r="C452" t="s">
        <v>28</v>
      </c>
      <c r="D452" t="s">
        <v>816</v>
      </c>
      <c r="E452" t="s">
        <v>458</v>
      </c>
      <c r="F452">
        <v>9.9272696330672275E-14</v>
      </c>
      <c r="G452" s="6">
        <v>1.0242247331918232E-13</v>
      </c>
    </row>
    <row r="453" spans="1:7" hidden="1" x14ac:dyDescent="0.2">
      <c r="A453" t="s">
        <v>6270</v>
      </c>
      <c r="B453" t="s">
        <v>903</v>
      </c>
      <c r="C453" t="s">
        <v>28</v>
      </c>
      <c r="D453" t="s">
        <v>816</v>
      </c>
      <c r="E453" t="s">
        <v>458</v>
      </c>
      <c r="F453">
        <v>4.7550568973287775E-15</v>
      </c>
      <c r="G453" s="6">
        <v>4.905927875431088E-15</v>
      </c>
    </row>
    <row r="454" spans="1:7" hidden="1" x14ac:dyDescent="0.2">
      <c r="A454" t="s">
        <v>6270</v>
      </c>
      <c r="B454" t="s">
        <v>905</v>
      </c>
      <c r="C454" t="s">
        <v>28</v>
      </c>
      <c r="D454" t="s">
        <v>816</v>
      </c>
      <c r="E454" t="s">
        <v>458</v>
      </c>
      <c r="F454">
        <v>8.4293564648756257E-14</v>
      </c>
      <c r="G454" s="6">
        <v>8.6968075768367138E-14</v>
      </c>
    </row>
    <row r="455" spans="1:7" hidden="1" x14ac:dyDescent="0.2">
      <c r="A455" t="s">
        <v>6270</v>
      </c>
      <c r="B455" t="s">
        <v>229</v>
      </c>
      <c r="C455" t="s">
        <v>28</v>
      </c>
      <c r="D455" t="s">
        <v>816</v>
      </c>
      <c r="E455" t="s">
        <v>30</v>
      </c>
      <c r="F455">
        <v>1.0029598976127914E-13</v>
      </c>
      <c r="G455" s="6">
        <v>1.0347823434883055E-13</v>
      </c>
    </row>
    <row r="456" spans="1:7" hidden="1" x14ac:dyDescent="0.2">
      <c r="A456" t="s">
        <v>6270</v>
      </c>
      <c r="B456" t="s">
        <v>237</v>
      </c>
      <c r="C456" t="s">
        <v>28</v>
      </c>
      <c r="D456" t="s">
        <v>816</v>
      </c>
      <c r="E456" t="s">
        <v>30</v>
      </c>
      <c r="F456">
        <v>2.4415224154721351E-15</v>
      </c>
      <c r="G456" s="6">
        <v>2.5189883391896673E-15</v>
      </c>
    </row>
    <row r="457" spans="1:7" hidden="1" x14ac:dyDescent="0.2">
      <c r="A457" t="s">
        <v>6270</v>
      </c>
      <c r="B457" t="s">
        <v>249</v>
      </c>
      <c r="C457" t="s">
        <v>28</v>
      </c>
      <c r="D457" t="s">
        <v>816</v>
      </c>
      <c r="E457" t="s">
        <v>30</v>
      </c>
      <c r="F457">
        <v>1.8312336147330396E-8</v>
      </c>
      <c r="G457" s="6">
        <v>1.8893359702997643E-8</v>
      </c>
    </row>
    <row r="458" spans="1:7" hidden="1" x14ac:dyDescent="0.2">
      <c r="A458" t="s">
        <v>6270</v>
      </c>
      <c r="B458" t="s">
        <v>253</v>
      </c>
      <c r="C458" t="s">
        <v>28</v>
      </c>
      <c r="D458" t="s">
        <v>816</v>
      </c>
      <c r="E458" t="s">
        <v>30</v>
      </c>
      <c r="F458">
        <v>4.5647873439497478E-10</v>
      </c>
      <c r="G458" s="6">
        <v>4.7096213483120572E-10</v>
      </c>
    </row>
    <row r="459" spans="1:7" hidden="1" x14ac:dyDescent="0.2">
      <c r="A459" t="s">
        <v>6270</v>
      </c>
      <c r="B459" t="s">
        <v>911</v>
      </c>
      <c r="C459" t="s">
        <v>28</v>
      </c>
      <c r="D459" t="s">
        <v>816</v>
      </c>
      <c r="E459" t="s">
        <v>458</v>
      </c>
      <c r="F459">
        <v>6.3621818431366356E-15</v>
      </c>
      <c r="G459" s="6">
        <v>6.5640445375826273E-15</v>
      </c>
    </row>
    <row r="460" spans="1:7" hidden="1" x14ac:dyDescent="0.2">
      <c r="A460" t="s">
        <v>6270</v>
      </c>
      <c r="B460" t="s">
        <v>257</v>
      </c>
      <c r="C460" t="s">
        <v>28</v>
      </c>
      <c r="D460" t="s">
        <v>816</v>
      </c>
      <c r="E460" t="s">
        <v>30</v>
      </c>
      <c r="F460">
        <v>3.387137378679132E-10</v>
      </c>
      <c r="G460" s="6">
        <v>3.4946062776475736E-10</v>
      </c>
    </row>
    <row r="461" spans="1:7" hidden="1" x14ac:dyDescent="0.2">
      <c r="A461" t="s">
        <v>6270</v>
      </c>
      <c r="B461" t="s">
        <v>914</v>
      </c>
      <c r="C461" t="s">
        <v>28</v>
      </c>
      <c r="D461" t="s">
        <v>816</v>
      </c>
      <c r="E461" t="s">
        <v>458</v>
      </c>
      <c r="F461">
        <v>8.8593063018081748E-15</v>
      </c>
      <c r="G461" s="6">
        <v>9.1403990912157263E-15</v>
      </c>
    </row>
    <row r="462" spans="1:7" hidden="1" x14ac:dyDescent="0.2">
      <c r="A462" t="s">
        <v>6270</v>
      </c>
      <c r="B462" t="s">
        <v>916</v>
      </c>
      <c r="C462" t="s">
        <v>28</v>
      </c>
      <c r="D462" t="s">
        <v>816</v>
      </c>
      <c r="E462" t="s">
        <v>458</v>
      </c>
      <c r="F462">
        <v>7.8264703555601303E-14</v>
      </c>
      <c r="G462" s="6">
        <v>8.0747927759070713E-14</v>
      </c>
    </row>
    <row r="463" spans="1:7" hidden="1" x14ac:dyDescent="0.2">
      <c r="A463" t="s">
        <v>6270</v>
      </c>
      <c r="B463" t="s">
        <v>261</v>
      </c>
      <c r="C463" t="s">
        <v>28</v>
      </c>
      <c r="D463" t="s">
        <v>816</v>
      </c>
      <c r="E463" t="s">
        <v>30</v>
      </c>
      <c r="F463">
        <v>3.0828208876498529E-9</v>
      </c>
      <c r="G463" s="6">
        <v>3.1806342708914387E-9</v>
      </c>
    </row>
    <row r="464" spans="1:7" hidden="1" x14ac:dyDescent="0.2">
      <c r="A464" t="s">
        <v>6270</v>
      </c>
      <c r="B464" t="s">
        <v>265</v>
      </c>
      <c r="C464" t="s">
        <v>28</v>
      </c>
      <c r="D464" t="s">
        <v>816</v>
      </c>
      <c r="E464" t="s">
        <v>30</v>
      </c>
      <c r="F464">
        <v>1.3563910911783177E-16</v>
      </c>
      <c r="G464" s="6">
        <v>1.399427390224559E-16</v>
      </c>
    </row>
    <row r="465" spans="1:7" hidden="1" x14ac:dyDescent="0.2">
      <c r="A465" t="s">
        <v>6270</v>
      </c>
      <c r="B465" t="s">
        <v>269</v>
      </c>
      <c r="C465" t="s">
        <v>28</v>
      </c>
      <c r="D465" t="s">
        <v>816</v>
      </c>
      <c r="E465" t="s">
        <v>30</v>
      </c>
      <c r="F465">
        <v>2.2006322668442214E-10</v>
      </c>
      <c r="G465" s="6">
        <v>2.2704550996117546E-10</v>
      </c>
    </row>
    <row r="466" spans="1:7" hidden="1" x14ac:dyDescent="0.2">
      <c r="A466" t="s">
        <v>6270</v>
      </c>
      <c r="B466" t="s">
        <v>287</v>
      </c>
      <c r="C466" t="s">
        <v>28</v>
      </c>
      <c r="D466" t="s">
        <v>816</v>
      </c>
      <c r="E466" t="s">
        <v>30</v>
      </c>
      <c r="F466">
        <v>7.3232635110539895E-8</v>
      </c>
      <c r="G466" s="6">
        <v>7.5556199165965504E-8</v>
      </c>
    </row>
    <row r="467" spans="1:7" hidden="1" x14ac:dyDescent="0.2">
      <c r="A467" t="s">
        <v>6270</v>
      </c>
      <c r="B467" t="s">
        <v>291</v>
      </c>
      <c r="C467" t="s">
        <v>28</v>
      </c>
      <c r="D467" t="s">
        <v>816</v>
      </c>
      <c r="E467" t="s">
        <v>30</v>
      </c>
      <c r="F467">
        <v>3.8754303028456439E-16</v>
      </c>
      <c r="G467" s="6">
        <v>3.99839201980977E-16</v>
      </c>
    </row>
    <row r="468" spans="1:7" hidden="1" x14ac:dyDescent="0.2">
      <c r="A468" t="s">
        <v>6270</v>
      </c>
      <c r="B468" t="s">
        <v>299</v>
      </c>
      <c r="C468" t="s">
        <v>28</v>
      </c>
      <c r="D468" t="s">
        <v>816</v>
      </c>
      <c r="E468" t="s">
        <v>30</v>
      </c>
      <c r="F468">
        <v>9.8546622672601329E-8</v>
      </c>
      <c r="G468" s="6">
        <v>1.0167336240933233E-7</v>
      </c>
    </row>
    <row r="469" spans="1:7" hidden="1" x14ac:dyDescent="0.2">
      <c r="A469" t="s">
        <v>6270</v>
      </c>
      <c r="B469" t="s">
        <v>303</v>
      </c>
      <c r="C469" t="s">
        <v>28</v>
      </c>
      <c r="D469" t="s">
        <v>816</v>
      </c>
      <c r="E469" t="s">
        <v>30</v>
      </c>
      <c r="F469">
        <v>1.3974703381987035E-14</v>
      </c>
      <c r="G469" s="6">
        <v>1.4418100214759838E-14</v>
      </c>
    </row>
    <row r="470" spans="1:7" hidden="1" x14ac:dyDescent="0.2">
      <c r="A470" t="s">
        <v>6270</v>
      </c>
      <c r="B470" t="s">
        <v>925</v>
      </c>
      <c r="C470" t="s">
        <v>28</v>
      </c>
      <c r="D470" t="s">
        <v>816</v>
      </c>
      <c r="E470" t="s">
        <v>30</v>
      </c>
      <c r="F470">
        <v>4.9817271405317795E-16</v>
      </c>
      <c r="G470" s="6">
        <v>5.1397900328502872E-16</v>
      </c>
    </row>
    <row r="471" spans="1:7" hidden="1" x14ac:dyDescent="0.2">
      <c r="A471" t="s">
        <v>6270</v>
      </c>
      <c r="B471" t="s">
        <v>315</v>
      </c>
      <c r="C471" t="s">
        <v>28</v>
      </c>
      <c r="D471" t="s">
        <v>816</v>
      </c>
      <c r="E471" t="s">
        <v>30</v>
      </c>
      <c r="F471">
        <v>9.951097533798252E-16</v>
      </c>
      <c r="G471" s="6">
        <v>1.0266831256975997E-15</v>
      </c>
    </row>
    <row r="472" spans="1:7" hidden="1" x14ac:dyDescent="0.2">
      <c r="A472" t="s">
        <v>6270</v>
      </c>
      <c r="B472" t="s">
        <v>928</v>
      </c>
      <c r="C472" t="s">
        <v>28</v>
      </c>
      <c r="D472" t="s">
        <v>816</v>
      </c>
      <c r="E472" t="s">
        <v>30</v>
      </c>
      <c r="F472">
        <v>2.4070889727984489E-13</v>
      </c>
      <c r="G472" s="6">
        <v>2.4834623739052574E-13</v>
      </c>
    </row>
    <row r="473" spans="1:7" hidden="1" x14ac:dyDescent="0.2">
      <c r="A473" t="s">
        <v>6270</v>
      </c>
      <c r="B473" t="s">
        <v>323</v>
      </c>
      <c r="C473" t="s">
        <v>28</v>
      </c>
      <c r="D473" t="s">
        <v>816</v>
      </c>
      <c r="E473" t="s">
        <v>30</v>
      </c>
      <c r="F473">
        <v>1.0883302872407203E-12</v>
      </c>
      <c r="G473" s="6">
        <v>1.122861410312374E-12</v>
      </c>
    </row>
    <row r="474" spans="1:7" hidden="1" x14ac:dyDescent="0.2">
      <c r="A474" t="s">
        <v>6270</v>
      </c>
      <c r="B474" t="s">
        <v>327</v>
      </c>
      <c r="C474" t="s">
        <v>28</v>
      </c>
      <c r="D474" t="s">
        <v>816</v>
      </c>
      <c r="E474" t="s">
        <v>30</v>
      </c>
      <c r="F474">
        <v>1.3875507325011086E-8</v>
      </c>
      <c r="G474" s="6">
        <v>1.431575681244965E-8</v>
      </c>
    </row>
    <row r="475" spans="1:7" hidden="1" x14ac:dyDescent="0.2">
      <c r="A475" t="s">
        <v>6270</v>
      </c>
      <c r="B475" t="s">
        <v>335</v>
      </c>
      <c r="C475" t="s">
        <v>28</v>
      </c>
      <c r="D475" t="s">
        <v>816</v>
      </c>
      <c r="E475" t="s">
        <v>30</v>
      </c>
      <c r="F475">
        <v>1.0703122188965335E-15</v>
      </c>
      <c r="G475" s="6">
        <v>1.104271655098125E-15</v>
      </c>
    </row>
    <row r="476" spans="1:7" hidden="1" x14ac:dyDescent="0.2">
      <c r="A476" t="s">
        <v>6270</v>
      </c>
      <c r="B476" t="s">
        <v>355</v>
      </c>
      <c r="C476" t="s">
        <v>28</v>
      </c>
      <c r="D476" t="s">
        <v>816</v>
      </c>
      <c r="E476" t="s">
        <v>30</v>
      </c>
      <c r="F476">
        <v>1.8766308581689505E-13</v>
      </c>
      <c r="G476" s="6">
        <v>1.9361736016570422E-13</v>
      </c>
    </row>
    <row r="477" spans="1:7" hidden="1" x14ac:dyDescent="0.2">
      <c r="A477" t="s">
        <v>6270</v>
      </c>
      <c r="B477" t="s">
        <v>359</v>
      </c>
      <c r="C477" t="s">
        <v>28</v>
      </c>
      <c r="D477" t="s">
        <v>816</v>
      </c>
      <c r="E477" t="s">
        <v>30</v>
      </c>
      <c r="F477">
        <v>4.667556925717561E-10</v>
      </c>
      <c r="G477" s="6">
        <v>4.8156516581122077E-10</v>
      </c>
    </row>
    <row r="478" spans="1:7" hidden="1" x14ac:dyDescent="0.2">
      <c r="A478" t="s">
        <v>6270</v>
      </c>
      <c r="B478" t="s">
        <v>363</v>
      </c>
      <c r="C478" t="s">
        <v>28</v>
      </c>
      <c r="D478" t="s">
        <v>816</v>
      </c>
      <c r="E478" t="s">
        <v>30</v>
      </c>
      <c r="F478">
        <v>1.6950180244895885E-10</v>
      </c>
      <c r="G478" s="6">
        <v>1.7487984592514628E-10</v>
      </c>
    </row>
    <row r="479" spans="1:7" hidden="1" x14ac:dyDescent="0.2">
      <c r="A479" t="s">
        <v>6270</v>
      </c>
      <c r="B479" t="s">
        <v>371</v>
      </c>
      <c r="C479" t="s">
        <v>28</v>
      </c>
      <c r="D479" t="s">
        <v>816</v>
      </c>
      <c r="E479" t="s">
        <v>30</v>
      </c>
      <c r="F479">
        <v>1.8700800039982002E-10</v>
      </c>
      <c r="G479" s="6">
        <v>1.9294148984957356E-10</v>
      </c>
    </row>
    <row r="480" spans="1:7" hidden="1" x14ac:dyDescent="0.2">
      <c r="A480" t="s">
        <v>6270</v>
      </c>
      <c r="B480" t="s">
        <v>378</v>
      </c>
      <c r="C480" t="s">
        <v>28</v>
      </c>
      <c r="D480" t="s">
        <v>816</v>
      </c>
      <c r="E480" t="s">
        <v>30</v>
      </c>
      <c r="F480">
        <v>7.1875066487668657E-11</v>
      </c>
      <c r="G480" s="6">
        <v>7.4155556882695236E-11</v>
      </c>
    </row>
    <row r="481" spans="1:7" hidden="1" x14ac:dyDescent="0.2">
      <c r="A481" t="s">
        <v>6270</v>
      </c>
      <c r="B481" t="s">
        <v>938</v>
      </c>
      <c r="C481" t="s">
        <v>28</v>
      </c>
      <c r="D481" t="s">
        <v>816</v>
      </c>
      <c r="E481" t="s">
        <v>30</v>
      </c>
      <c r="F481">
        <v>2.0409216065174747E-11</v>
      </c>
      <c r="G481" s="6">
        <v>2.1056770543814965E-11</v>
      </c>
    </row>
    <row r="482" spans="1:7" hidden="1" x14ac:dyDescent="0.2">
      <c r="A482" t="s">
        <v>6270</v>
      </c>
      <c r="B482" t="s">
        <v>940</v>
      </c>
      <c r="C482" t="s">
        <v>28</v>
      </c>
      <c r="D482" t="s">
        <v>816</v>
      </c>
      <c r="E482" t="s">
        <v>30</v>
      </c>
      <c r="F482">
        <v>0</v>
      </c>
      <c r="G482" s="6">
        <v>0</v>
      </c>
    </row>
    <row r="483" spans="1:7" hidden="1" x14ac:dyDescent="0.2">
      <c r="A483" t="s">
        <v>6270</v>
      </c>
      <c r="B483" t="s">
        <v>943</v>
      </c>
      <c r="C483" t="s">
        <v>28</v>
      </c>
      <c r="D483" t="s">
        <v>816</v>
      </c>
      <c r="E483" t="s">
        <v>30</v>
      </c>
      <c r="F483">
        <v>4.0209299172676837E-8</v>
      </c>
      <c r="G483" s="6">
        <v>4.1485081235010952E-8</v>
      </c>
    </row>
    <row r="484" spans="1:7" hidden="1" x14ac:dyDescent="0.2">
      <c r="A484" t="s">
        <v>6270</v>
      </c>
      <c r="B484" t="s">
        <v>390</v>
      </c>
      <c r="C484" t="s">
        <v>28</v>
      </c>
      <c r="D484" t="s">
        <v>816</v>
      </c>
      <c r="E484" t="s">
        <v>30</v>
      </c>
      <c r="F484">
        <v>5.6770891896358081E-12</v>
      </c>
      <c r="G484" s="6">
        <v>5.8572148994449936E-12</v>
      </c>
    </row>
    <row r="485" spans="1:7" hidden="1" x14ac:dyDescent="0.2">
      <c r="A485" t="s">
        <v>6270</v>
      </c>
      <c r="B485" t="s">
        <v>394</v>
      </c>
      <c r="C485" t="s">
        <v>28</v>
      </c>
      <c r="D485" t="s">
        <v>816</v>
      </c>
      <c r="E485" t="s">
        <v>30</v>
      </c>
      <c r="F485">
        <v>1.442734295569997E-14</v>
      </c>
      <c r="G485" s="6">
        <v>1.4885101377973888E-14</v>
      </c>
    </row>
    <row r="486" spans="1:7" hidden="1" x14ac:dyDescent="0.2">
      <c r="A486" t="s">
        <v>6270</v>
      </c>
      <c r="B486" t="s">
        <v>398</v>
      </c>
      <c r="C486" t="s">
        <v>28</v>
      </c>
      <c r="D486" t="s">
        <v>816</v>
      </c>
      <c r="E486" t="s">
        <v>30</v>
      </c>
      <c r="F486">
        <v>3.0255117026097267E-9</v>
      </c>
      <c r="G486" s="6">
        <v>3.1215067495016242E-9</v>
      </c>
    </row>
    <row r="487" spans="1:7" hidden="1" x14ac:dyDescent="0.2">
      <c r="A487" t="s">
        <v>6270</v>
      </c>
      <c r="B487" t="s">
        <v>402</v>
      </c>
      <c r="C487" t="s">
        <v>28</v>
      </c>
      <c r="D487" t="s">
        <v>816</v>
      </c>
      <c r="E487" t="s">
        <v>30</v>
      </c>
      <c r="F487">
        <v>4.7436546986710203E-10</v>
      </c>
      <c r="G487" s="6">
        <v>4.8941639017407375E-10</v>
      </c>
    </row>
    <row r="488" spans="1:7" hidden="1" x14ac:dyDescent="0.2">
      <c r="A488" t="s">
        <v>6270</v>
      </c>
      <c r="B488" t="s">
        <v>406</v>
      </c>
      <c r="C488" t="s">
        <v>28</v>
      </c>
      <c r="D488" t="s">
        <v>816</v>
      </c>
      <c r="E488" t="s">
        <v>30</v>
      </c>
      <c r="F488">
        <v>1.5617914148008437E-9</v>
      </c>
      <c r="G488" s="6">
        <v>1.6113447647250398E-9</v>
      </c>
    </row>
    <row r="489" spans="1:7" hidden="1" x14ac:dyDescent="0.2">
      <c r="A489" t="s">
        <v>6270</v>
      </c>
      <c r="B489" t="s">
        <v>410</v>
      </c>
      <c r="C489" t="s">
        <v>28</v>
      </c>
      <c r="D489" t="s">
        <v>816</v>
      </c>
      <c r="E489" t="s">
        <v>30</v>
      </c>
      <c r="F489">
        <v>5.0556928757417125E-15</v>
      </c>
      <c r="G489" s="6">
        <v>5.2161025923060976E-15</v>
      </c>
    </row>
    <row r="490" spans="1:7" hidden="1" x14ac:dyDescent="0.2">
      <c r="A490" t="s">
        <v>6270</v>
      </c>
      <c r="B490" t="s">
        <v>418</v>
      </c>
      <c r="C490" t="s">
        <v>28</v>
      </c>
      <c r="D490" t="s">
        <v>816</v>
      </c>
      <c r="E490" t="s">
        <v>30</v>
      </c>
      <c r="F490">
        <v>9.9732612183095237E-9</v>
      </c>
      <c r="G490" s="6">
        <v>1.0289698162675316E-8</v>
      </c>
    </row>
    <row r="491" spans="1:7" hidden="1" x14ac:dyDescent="0.2">
      <c r="A491" t="s">
        <v>6270</v>
      </c>
      <c r="B491" t="s">
        <v>422</v>
      </c>
      <c r="C491" t="s">
        <v>28</v>
      </c>
      <c r="D491" t="s">
        <v>816</v>
      </c>
      <c r="E491" t="s">
        <v>30</v>
      </c>
      <c r="F491">
        <v>1.2132555226335697E-9</v>
      </c>
      <c r="G491" s="6">
        <v>1.2517503401173699E-9</v>
      </c>
    </row>
    <row r="492" spans="1:7" hidden="1" x14ac:dyDescent="0.2">
      <c r="A492" t="s">
        <v>6270</v>
      </c>
      <c r="B492" t="s">
        <v>430</v>
      </c>
      <c r="C492" t="s">
        <v>28</v>
      </c>
      <c r="D492" t="s">
        <v>816</v>
      </c>
      <c r="E492" t="s">
        <v>30</v>
      </c>
      <c r="F492">
        <v>1.2470389918039857E-8</v>
      </c>
      <c r="G492" s="6">
        <v>1.286605709192978E-8</v>
      </c>
    </row>
    <row r="493" spans="1:7" hidden="1" x14ac:dyDescent="0.2">
      <c r="A493" t="s">
        <v>6270</v>
      </c>
      <c r="B493" t="s">
        <v>954</v>
      </c>
      <c r="C493" t="s">
        <v>28</v>
      </c>
      <c r="D493" t="s">
        <v>816</v>
      </c>
      <c r="E493" t="s">
        <v>458</v>
      </c>
      <c r="F493">
        <v>3.4240284043745278E-6</v>
      </c>
      <c r="G493" s="6">
        <v>3.5326678014568799E-6</v>
      </c>
    </row>
    <row r="494" spans="1:7" hidden="1" x14ac:dyDescent="0.2">
      <c r="A494" t="s">
        <v>6270</v>
      </c>
      <c r="B494" t="s">
        <v>434</v>
      </c>
      <c r="C494" t="s">
        <v>28</v>
      </c>
      <c r="D494" t="s">
        <v>816</v>
      </c>
      <c r="E494" t="s">
        <v>30</v>
      </c>
      <c r="F494">
        <v>1.8836873417143558E-11</v>
      </c>
      <c r="G494" s="6">
        <v>1.9434539770711348E-11</v>
      </c>
    </row>
    <row r="495" spans="1:7" hidden="1" x14ac:dyDescent="0.2">
      <c r="A495" t="s">
        <v>6270</v>
      </c>
      <c r="B495" t="s">
        <v>957</v>
      </c>
      <c r="C495" t="s">
        <v>28</v>
      </c>
      <c r="D495" t="s">
        <v>816</v>
      </c>
      <c r="E495" t="s">
        <v>458</v>
      </c>
      <c r="F495">
        <v>5.9679203476913951E-10</v>
      </c>
      <c r="G495" s="6">
        <v>6.157273703399649E-10</v>
      </c>
    </row>
    <row r="496" spans="1:7" hidden="1" x14ac:dyDescent="0.2">
      <c r="A496" t="s">
        <v>6270</v>
      </c>
      <c r="B496" t="s">
        <v>959</v>
      </c>
      <c r="C496" t="s">
        <v>28</v>
      </c>
      <c r="D496" t="s">
        <v>816</v>
      </c>
      <c r="E496" t="s">
        <v>458</v>
      </c>
      <c r="F496">
        <v>3.0520233043388981E-8</v>
      </c>
      <c r="G496" s="6">
        <v>3.1488595254523248E-8</v>
      </c>
    </row>
    <row r="497" spans="1:7" hidden="1" x14ac:dyDescent="0.2">
      <c r="A497" t="s">
        <v>6270</v>
      </c>
      <c r="B497" t="s">
        <v>961</v>
      </c>
      <c r="C497" t="s">
        <v>28</v>
      </c>
      <c r="D497" t="s">
        <v>816</v>
      </c>
      <c r="E497" t="s">
        <v>458</v>
      </c>
      <c r="F497">
        <v>4.6353879126693096E-12</v>
      </c>
      <c r="G497" s="6">
        <v>4.7824619694825758E-12</v>
      </c>
    </row>
    <row r="498" spans="1:7" hidden="1" x14ac:dyDescent="0.2">
      <c r="A498" t="s">
        <v>6270</v>
      </c>
      <c r="B498" t="s">
        <v>438</v>
      </c>
      <c r="C498" t="s">
        <v>28</v>
      </c>
      <c r="D498" t="s">
        <v>816</v>
      </c>
      <c r="E498" t="s">
        <v>30</v>
      </c>
      <c r="F498">
        <v>2.1972810574627209E-9</v>
      </c>
      <c r="G498" s="6">
        <v>2.2669975612739177E-9</v>
      </c>
    </row>
    <row r="499" spans="1:7" hidden="1" x14ac:dyDescent="0.2">
      <c r="A499" t="s">
        <v>6270</v>
      </c>
      <c r="B499" t="s">
        <v>964</v>
      </c>
      <c r="C499" t="s">
        <v>28</v>
      </c>
      <c r="D499" t="s">
        <v>816</v>
      </c>
      <c r="E499" t="s">
        <v>30</v>
      </c>
      <c r="F499">
        <v>9.4706932701897656E-13</v>
      </c>
      <c r="G499" s="6">
        <v>9.7711844709960437E-13</v>
      </c>
    </row>
    <row r="500" spans="1:7" hidden="1" x14ac:dyDescent="0.2">
      <c r="A500" t="s">
        <v>6270</v>
      </c>
      <c r="B500" t="s">
        <v>966</v>
      </c>
      <c r="C500" t="s">
        <v>28</v>
      </c>
      <c r="D500" t="s">
        <v>816</v>
      </c>
      <c r="E500" t="s">
        <v>458</v>
      </c>
      <c r="F500">
        <v>2.4119973097614336E-7</v>
      </c>
      <c r="G500" s="6">
        <v>2.4885264451979153E-7</v>
      </c>
    </row>
    <row r="501" spans="1:7" hidden="1" x14ac:dyDescent="0.2">
      <c r="A501" t="s">
        <v>6270</v>
      </c>
      <c r="B501" t="s">
        <v>968</v>
      </c>
      <c r="C501" t="s">
        <v>28</v>
      </c>
      <c r="D501" t="s">
        <v>816</v>
      </c>
      <c r="E501" t="s">
        <v>458</v>
      </c>
      <c r="F501">
        <v>9.7684232277237733E-9</v>
      </c>
      <c r="G501" s="6">
        <v>1.0078360963213737E-8</v>
      </c>
    </row>
    <row r="502" spans="1:7" hidden="1" x14ac:dyDescent="0.2">
      <c r="A502" t="s">
        <v>6270</v>
      </c>
      <c r="B502" t="s">
        <v>970</v>
      </c>
      <c r="C502" t="s">
        <v>28</v>
      </c>
      <c r="D502" t="s">
        <v>816</v>
      </c>
      <c r="E502" t="s">
        <v>458</v>
      </c>
      <c r="F502">
        <v>4.248639324534965E-9</v>
      </c>
      <c r="G502" s="6">
        <v>4.3834424161355341E-9</v>
      </c>
    </row>
    <row r="503" spans="1:7" hidden="1" x14ac:dyDescent="0.2">
      <c r="A503" t="s">
        <v>6270</v>
      </c>
      <c r="B503" t="s">
        <v>972</v>
      </c>
      <c r="C503" t="s">
        <v>28</v>
      </c>
      <c r="D503" t="s">
        <v>816</v>
      </c>
      <c r="E503" t="s">
        <v>458</v>
      </c>
      <c r="F503">
        <v>4.0309494796060815E-9</v>
      </c>
      <c r="G503" s="6">
        <v>4.1588455918504601E-9</v>
      </c>
    </row>
    <row r="504" spans="1:7" hidden="1" x14ac:dyDescent="0.2">
      <c r="A504" t="s">
        <v>6270</v>
      </c>
      <c r="B504" t="s">
        <v>974</v>
      </c>
      <c r="C504" t="s">
        <v>28</v>
      </c>
      <c r="D504" t="s">
        <v>816</v>
      </c>
      <c r="E504" t="s">
        <v>458</v>
      </c>
      <c r="F504">
        <v>9.2901680343543202E-10</v>
      </c>
      <c r="G504" s="6">
        <v>9.5849314343181002E-10</v>
      </c>
    </row>
    <row r="505" spans="1:7" hidden="1" x14ac:dyDescent="0.2">
      <c r="A505" t="s">
        <v>6270</v>
      </c>
      <c r="B505" t="s">
        <v>976</v>
      </c>
      <c r="C505" t="s">
        <v>28</v>
      </c>
      <c r="D505" t="s">
        <v>816</v>
      </c>
      <c r="E505" t="s">
        <v>458</v>
      </c>
      <c r="F505">
        <v>3.5000628095930948E-14</v>
      </c>
      <c r="G505" s="6">
        <v>3.6111146667852715E-14</v>
      </c>
    </row>
    <row r="506" spans="1:7" hidden="1" x14ac:dyDescent="0.2">
      <c r="A506" t="s">
        <v>6270</v>
      </c>
      <c r="B506" t="s">
        <v>453</v>
      </c>
      <c r="C506" t="s">
        <v>28</v>
      </c>
      <c r="D506" t="s">
        <v>816</v>
      </c>
      <c r="E506" t="s">
        <v>30</v>
      </c>
      <c r="F506">
        <v>2.4353290049363895E-9</v>
      </c>
      <c r="G506" s="6">
        <v>2.5125984208254156E-9</v>
      </c>
    </row>
    <row r="507" spans="1:7" hidden="1" x14ac:dyDescent="0.2">
      <c r="A507" t="s">
        <v>6270</v>
      </c>
      <c r="B507" t="s">
        <v>457</v>
      </c>
      <c r="C507" t="s">
        <v>28</v>
      </c>
      <c r="D507" t="s">
        <v>816</v>
      </c>
      <c r="E507" t="s">
        <v>458</v>
      </c>
      <c r="F507">
        <v>4.7431598466245004E-9</v>
      </c>
      <c r="G507" s="6">
        <v>4.8936533487648946E-9</v>
      </c>
    </row>
    <row r="508" spans="1:7" hidden="1" x14ac:dyDescent="0.2">
      <c r="A508" t="s">
        <v>6270</v>
      </c>
      <c r="B508" t="s">
        <v>466</v>
      </c>
      <c r="C508" t="s">
        <v>28</v>
      </c>
      <c r="D508" t="s">
        <v>816</v>
      </c>
      <c r="E508" t="s">
        <v>30</v>
      </c>
      <c r="F508">
        <v>1.866089081070017E-9</v>
      </c>
      <c r="G508" s="6">
        <v>1.9252973494390524E-9</v>
      </c>
    </row>
    <row r="509" spans="1:7" hidden="1" x14ac:dyDescent="0.2">
      <c r="A509" t="s">
        <v>6270</v>
      </c>
      <c r="B509" t="s">
        <v>470</v>
      </c>
      <c r="C509" t="s">
        <v>28</v>
      </c>
      <c r="D509" t="s">
        <v>816</v>
      </c>
      <c r="E509" t="s">
        <v>30</v>
      </c>
      <c r="F509">
        <v>3.5642119262640988E-10</v>
      </c>
      <c r="G509" s="6">
        <v>3.6772991408001573E-10</v>
      </c>
    </row>
    <row r="510" spans="1:7" hidden="1" x14ac:dyDescent="0.2">
      <c r="A510" t="s">
        <v>6270</v>
      </c>
      <c r="B510" t="s">
        <v>982</v>
      </c>
      <c r="C510" t="s">
        <v>28</v>
      </c>
      <c r="D510" t="s">
        <v>816</v>
      </c>
      <c r="E510" t="s">
        <v>458</v>
      </c>
      <c r="F510">
        <v>3.2584146116206883E-15</v>
      </c>
      <c r="G510" s="6">
        <v>3.3617993260694757E-15</v>
      </c>
    </row>
    <row r="511" spans="1:7" hidden="1" x14ac:dyDescent="0.2">
      <c r="A511" t="s">
        <v>6270</v>
      </c>
      <c r="B511" t="s">
        <v>474</v>
      </c>
      <c r="C511" t="s">
        <v>28</v>
      </c>
      <c r="D511" t="s">
        <v>816</v>
      </c>
      <c r="E511" t="s">
        <v>30</v>
      </c>
      <c r="F511">
        <v>1.1020959756595021E-10</v>
      </c>
      <c r="G511" s="6">
        <v>1.1370638638258406E-10</v>
      </c>
    </row>
    <row r="512" spans="1:7" hidden="1" x14ac:dyDescent="0.2">
      <c r="A512" t="s">
        <v>6270</v>
      </c>
      <c r="B512" t="s">
        <v>478</v>
      </c>
      <c r="C512" t="s">
        <v>28</v>
      </c>
      <c r="D512" t="s">
        <v>816</v>
      </c>
      <c r="E512" t="s">
        <v>30</v>
      </c>
      <c r="F512">
        <v>1.9934640071593947E-7</v>
      </c>
      <c r="G512" s="6">
        <v>2.0567136950318665E-7</v>
      </c>
    </row>
    <row r="513" spans="1:7" hidden="1" x14ac:dyDescent="0.2">
      <c r="A513" t="s">
        <v>6270</v>
      </c>
      <c r="B513" t="s">
        <v>986</v>
      </c>
      <c r="C513" t="s">
        <v>28</v>
      </c>
      <c r="D513" t="s">
        <v>816</v>
      </c>
      <c r="E513" t="s">
        <v>30</v>
      </c>
      <c r="F513">
        <v>2.7784531816550888E-12</v>
      </c>
      <c r="G513" s="6">
        <v>2.8666094241941142E-12</v>
      </c>
    </row>
    <row r="514" spans="1:7" hidden="1" x14ac:dyDescent="0.2">
      <c r="A514" t="s">
        <v>6270</v>
      </c>
      <c r="B514" t="s">
        <v>482</v>
      </c>
      <c r="C514" t="s">
        <v>28</v>
      </c>
      <c r="D514" t="s">
        <v>816</v>
      </c>
      <c r="E514" t="s">
        <v>30</v>
      </c>
      <c r="F514">
        <v>5.7549817757495252E-10</v>
      </c>
      <c r="G514" s="6">
        <v>5.9375789030217687E-10</v>
      </c>
    </row>
    <row r="515" spans="1:7" hidden="1" x14ac:dyDescent="0.2">
      <c r="A515" t="s">
        <v>6270</v>
      </c>
      <c r="B515" t="s">
        <v>486</v>
      </c>
      <c r="C515" t="s">
        <v>28</v>
      </c>
      <c r="D515" t="s">
        <v>816</v>
      </c>
      <c r="E515" t="s">
        <v>30</v>
      </c>
      <c r="F515">
        <v>5.6258620371040184E-12</v>
      </c>
      <c r="G515" s="6">
        <v>5.80436238453064E-12</v>
      </c>
    </row>
    <row r="516" spans="1:7" hidden="1" x14ac:dyDescent="0.2">
      <c r="A516" t="s">
        <v>6270</v>
      </c>
      <c r="B516" t="s">
        <v>490</v>
      </c>
      <c r="C516" t="s">
        <v>28</v>
      </c>
      <c r="D516" t="s">
        <v>816</v>
      </c>
      <c r="E516" t="s">
        <v>30</v>
      </c>
      <c r="F516">
        <v>7.2259314336848939E-15</v>
      </c>
      <c r="G516" s="6">
        <v>7.4551996352310615E-15</v>
      </c>
    </row>
    <row r="517" spans="1:7" hidden="1" x14ac:dyDescent="0.2">
      <c r="A517" t="s">
        <v>6270</v>
      </c>
      <c r="B517" t="s">
        <v>494</v>
      </c>
      <c r="C517" t="s">
        <v>28</v>
      </c>
      <c r="D517" t="s">
        <v>816</v>
      </c>
      <c r="E517" t="s">
        <v>30</v>
      </c>
      <c r="F517">
        <v>5.3398048616624274E-14</v>
      </c>
      <c r="G517" s="6">
        <v>5.5092290346533021E-14</v>
      </c>
    </row>
    <row r="518" spans="1:7" hidden="1" x14ac:dyDescent="0.2">
      <c r="A518" t="s">
        <v>6270</v>
      </c>
      <c r="B518" t="s">
        <v>502</v>
      </c>
      <c r="C518" t="s">
        <v>28</v>
      </c>
      <c r="D518" t="s">
        <v>816</v>
      </c>
      <c r="E518" t="s">
        <v>30</v>
      </c>
      <c r="F518">
        <v>2.4921450637656122E-5</v>
      </c>
      <c r="G518" s="6">
        <v>2.5712171698332351E-5</v>
      </c>
    </row>
    <row r="519" spans="1:7" hidden="1" x14ac:dyDescent="0.2">
      <c r="A519" t="s">
        <v>6270</v>
      </c>
      <c r="B519" t="s">
        <v>993</v>
      </c>
      <c r="C519" t="s">
        <v>28</v>
      </c>
      <c r="D519" t="s">
        <v>816</v>
      </c>
      <c r="E519" t="s">
        <v>30</v>
      </c>
      <c r="F519">
        <v>1.3194195178027476E-14</v>
      </c>
      <c r="G519" s="6">
        <v>1.3612827630753763E-14</v>
      </c>
    </row>
    <row r="520" spans="1:7" hidden="1" x14ac:dyDescent="0.2">
      <c r="A520" t="s">
        <v>6270</v>
      </c>
      <c r="B520" t="s">
        <v>526</v>
      </c>
      <c r="C520" t="s">
        <v>28</v>
      </c>
      <c r="D520" t="s">
        <v>816</v>
      </c>
      <c r="E520" t="s">
        <v>30</v>
      </c>
      <c r="F520">
        <v>1.4021221726197855E-9</v>
      </c>
      <c r="G520" s="6">
        <v>1.4466094517774586E-9</v>
      </c>
    </row>
    <row r="521" spans="1:7" hidden="1" x14ac:dyDescent="0.2">
      <c r="A521" t="s">
        <v>6270</v>
      </c>
      <c r="B521" t="s">
        <v>554</v>
      </c>
      <c r="C521" t="s">
        <v>28</v>
      </c>
      <c r="D521" t="s">
        <v>816</v>
      </c>
      <c r="E521" t="s">
        <v>30</v>
      </c>
      <c r="F521">
        <v>1.0644316402539755E-12</v>
      </c>
      <c r="G521" s="6">
        <v>1.0982044943240034E-12</v>
      </c>
    </row>
    <row r="522" spans="1:7" hidden="1" x14ac:dyDescent="0.2">
      <c r="A522" t="s">
        <v>6270</v>
      </c>
      <c r="B522" t="s">
        <v>562</v>
      </c>
      <c r="C522" t="s">
        <v>28</v>
      </c>
      <c r="D522" t="s">
        <v>816</v>
      </c>
      <c r="E522" t="s">
        <v>30</v>
      </c>
      <c r="F522">
        <v>4.5229259586977113E-9</v>
      </c>
      <c r="G522" s="6">
        <v>4.6664317627305484E-9</v>
      </c>
    </row>
    <row r="523" spans="1:7" hidden="1" x14ac:dyDescent="0.2">
      <c r="A523" t="s">
        <v>6270</v>
      </c>
      <c r="B523" t="s">
        <v>998</v>
      </c>
      <c r="C523" t="s">
        <v>28</v>
      </c>
      <c r="D523" t="s">
        <v>816</v>
      </c>
      <c r="E523" t="s">
        <v>458</v>
      </c>
      <c r="F523">
        <v>3.8678646508505825E-16</v>
      </c>
      <c r="G523" s="6">
        <v>3.9905863207782331E-16</v>
      </c>
    </row>
    <row r="524" spans="1:7" hidden="1" x14ac:dyDescent="0.2">
      <c r="A524" t="s">
        <v>6270</v>
      </c>
      <c r="B524" t="s">
        <v>566</v>
      </c>
      <c r="C524" t="s">
        <v>28</v>
      </c>
      <c r="D524" t="s">
        <v>816</v>
      </c>
      <c r="E524" t="s">
        <v>30</v>
      </c>
      <c r="F524">
        <v>8.0647098754206722E-13</v>
      </c>
      <c r="G524" s="6">
        <v>8.3205912861561766E-13</v>
      </c>
    </row>
    <row r="525" spans="1:7" hidden="1" x14ac:dyDescent="0.2">
      <c r="A525" t="s">
        <v>6270</v>
      </c>
      <c r="B525" t="s">
        <v>574</v>
      </c>
      <c r="C525" t="s">
        <v>28</v>
      </c>
      <c r="D525" t="s">
        <v>816</v>
      </c>
      <c r="E525" t="s">
        <v>30</v>
      </c>
      <c r="F525">
        <v>1.9226710322759469E-5</v>
      </c>
      <c r="G525" s="6">
        <v>1.9836745629322057E-5</v>
      </c>
    </row>
    <row r="526" spans="1:7" hidden="1" x14ac:dyDescent="0.2">
      <c r="A526" t="s">
        <v>6270</v>
      </c>
      <c r="B526" t="s">
        <v>578</v>
      </c>
      <c r="C526" t="s">
        <v>28</v>
      </c>
      <c r="D526" t="s">
        <v>816</v>
      </c>
      <c r="E526" t="s">
        <v>30</v>
      </c>
      <c r="F526">
        <v>1.7268189274095462E-5</v>
      </c>
      <c r="G526" s="6">
        <v>1.7816083581585697E-5</v>
      </c>
    </row>
    <row r="527" spans="1:7" hidden="1" x14ac:dyDescent="0.2">
      <c r="A527" t="s">
        <v>6270</v>
      </c>
      <c r="B527" t="s">
        <v>1003</v>
      </c>
      <c r="C527" t="s">
        <v>28</v>
      </c>
      <c r="D527" t="s">
        <v>816</v>
      </c>
      <c r="E527" t="s">
        <v>458</v>
      </c>
      <c r="F527">
        <v>5.7349966087859965E-3</v>
      </c>
      <c r="G527" s="6">
        <v>5.916959636035374E-3</v>
      </c>
    </row>
    <row r="528" spans="1:7" hidden="1" x14ac:dyDescent="0.2">
      <c r="A528" t="s">
        <v>6270</v>
      </c>
      <c r="B528" t="s">
        <v>590</v>
      </c>
      <c r="C528" t="s">
        <v>28</v>
      </c>
      <c r="D528" t="s">
        <v>816</v>
      </c>
      <c r="E528" t="s">
        <v>30</v>
      </c>
      <c r="F528">
        <v>3.6250373373494107E-10</v>
      </c>
      <c r="G528" s="6">
        <v>3.7400544529280985E-10</v>
      </c>
    </row>
    <row r="529" spans="1:7" hidden="1" x14ac:dyDescent="0.2">
      <c r="A529" t="s">
        <v>6270</v>
      </c>
      <c r="B529" t="s">
        <v>1006</v>
      </c>
      <c r="C529" t="s">
        <v>28</v>
      </c>
      <c r="D529" t="s">
        <v>816</v>
      </c>
      <c r="E529" t="s">
        <v>30</v>
      </c>
      <c r="F529">
        <v>0</v>
      </c>
      <c r="G529" s="6">
        <v>0</v>
      </c>
    </row>
    <row r="530" spans="1:7" hidden="1" x14ac:dyDescent="0.2">
      <c r="A530" t="s">
        <v>6270</v>
      </c>
      <c r="B530" t="s">
        <v>594</v>
      </c>
      <c r="C530" t="s">
        <v>28</v>
      </c>
      <c r="D530" t="s">
        <v>816</v>
      </c>
      <c r="E530" t="s">
        <v>30</v>
      </c>
      <c r="F530">
        <v>1.9706172264881055E-6</v>
      </c>
      <c r="G530" s="6">
        <v>2.0331420195337029E-6</v>
      </c>
    </row>
    <row r="531" spans="1:7" hidden="1" x14ac:dyDescent="0.2">
      <c r="A531" t="s">
        <v>6270</v>
      </c>
      <c r="B531" t="s">
        <v>598</v>
      </c>
      <c r="C531" t="s">
        <v>28</v>
      </c>
      <c r="D531" t="s">
        <v>816</v>
      </c>
      <c r="E531" t="s">
        <v>30</v>
      </c>
      <c r="F531">
        <v>4.2889270916459683E-6</v>
      </c>
      <c r="G531" s="6">
        <v>4.4250084549814159E-6</v>
      </c>
    </row>
    <row r="532" spans="1:7" hidden="1" x14ac:dyDescent="0.2">
      <c r="A532" t="s">
        <v>6270</v>
      </c>
      <c r="B532" t="s">
        <v>602</v>
      </c>
      <c r="C532" t="s">
        <v>28</v>
      </c>
      <c r="D532" t="s">
        <v>816</v>
      </c>
      <c r="E532" t="s">
        <v>30</v>
      </c>
      <c r="F532">
        <v>2.7719737682898843E-6</v>
      </c>
      <c r="G532" s="6">
        <v>2.859924428550286E-6</v>
      </c>
    </row>
    <row r="533" spans="1:7" hidden="1" x14ac:dyDescent="0.2">
      <c r="A533" t="s">
        <v>6270</v>
      </c>
      <c r="B533" t="s">
        <v>606</v>
      </c>
      <c r="C533" t="s">
        <v>28</v>
      </c>
      <c r="D533" t="s">
        <v>816</v>
      </c>
      <c r="E533" t="s">
        <v>30</v>
      </c>
      <c r="F533">
        <v>2.1520547418570179E-11</v>
      </c>
      <c r="G533" s="6">
        <v>2.2203362810360926E-11</v>
      </c>
    </row>
    <row r="534" spans="1:7" hidden="1" x14ac:dyDescent="0.2">
      <c r="A534" t="s">
        <v>6270</v>
      </c>
      <c r="B534" t="s">
        <v>610</v>
      </c>
      <c r="C534" t="s">
        <v>28</v>
      </c>
      <c r="D534" t="s">
        <v>816</v>
      </c>
      <c r="E534" t="s">
        <v>30</v>
      </c>
      <c r="F534">
        <v>1.1480511045909918E-10</v>
      </c>
      <c r="G534" s="6">
        <v>1.1844770815668684E-10</v>
      </c>
    </row>
    <row r="535" spans="1:7" hidden="1" x14ac:dyDescent="0.2">
      <c r="A535" t="s">
        <v>6270</v>
      </c>
      <c r="B535" t="s">
        <v>618</v>
      </c>
      <c r="C535" t="s">
        <v>28</v>
      </c>
      <c r="D535" t="s">
        <v>816</v>
      </c>
      <c r="E535" t="s">
        <v>30</v>
      </c>
      <c r="F535">
        <v>1.6502956928349099E-13</v>
      </c>
      <c r="G535" s="6">
        <v>1.7026571536359158E-13</v>
      </c>
    </row>
    <row r="536" spans="1:7" hidden="1" x14ac:dyDescent="0.2">
      <c r="A536" t="s">
        <v>6270</v>
      </c>
      <c r="B536" t="s">
        <v>626</v>
      </c>
      <c r="C536" t="s">
        <v>28</v>
      </c>
      <c r="D536" t="s">
        <v>816</v>
      </c>
      <c r="E536" t="s">
        <v>30</v>
      </c>
      <c r="F536">
        <v>2.921667163394045E-11</v>
      </c>
      <c r="G536" s="6">
        <v>3.0143673754311054E-11</v>
      </c>
    </row>
    <row r="537" spans="1:7" hidden="1" x14ac:dyDescent="0.2">
      <c r="A537" t="s">
        <v>6270</v>
      </c>
      <c r="B537" t="s">
        <v>630</v>
      </c>
      <c r="C537" t="s">
        <v>28</v>
      </c>
      <c r="D537" t="s">
        <v>816</v>
      </c>
      <c r="E537" t="s">
        <v>30</v>
      </c>
      <c r="F537">
        <v>4.8472278833780558E-17</v>
      </c>
      <c r="G537" s="6">
        <v>5.0010233116222184E-17</v>
      </c>
    </row>
    <row r="538" spans="1:7" hidden="1" x14ac:dyDescent="0.2">
      <c r="A538" t="s">
        <v>6270</v>
      </c>
      <c r="B538" t="s">
        <v>1016</v>
      </c>
      <c r="C538" t="s">
        <v>28</v>
      </c>
      <c r="D538" t="s">
        <v>816</v>
      </c>
      <c r="E538" t="s">
        <v>458</v>
      </c>
      <c r="F538">
        <v>8.1414279186662929E-17</v>
      </c>
      <c r="G538" s="6">
        <v>8.3997434803430964E-17</v>
      </c>
    </row>
    <row r="539" spans="1:7" hidden="1" x14ac:dyDescent="0.2">
      <c r="A539" t="s">
        <v>6270</v>
      </c>
      <c r="B539" t="s">
        <v>1018</v>
      </c>
      <c r="C539" t="s">
        <v>28</v>
      </c>
      <c r="D539" t="s">
        <v>816</v>
      </c>
      <c r="E539" t="s">
        <v>458</v>
      </c>
      <c r="F539">
        <v>1.8662908414194256E-16</v>
      </c>
      <c r="G539" s="6">
        <v>1.9255055113482983E-16</v>
      </c>
    </row>
    <row r="540" spans="1:7" hidden="1" x14ac:dyDescent="0.2">
      <c r="A540" t="s">
        <v>6270</v>
      </c>
      <c r="B540" t="s">
        <v>634</v>
      </c>
      <c r="C540" t="s">
        <v>28</v>
      </c>
      <c r="D540" t="s">
        <v>816</v>
      </c>
      <c r="E540" t="s">
        <v>458</v>
      </c>
      <c r="F540">
        <v>7.3187419237323276E-9</v>
      </c>
      <c r="G540" s="6">
        <v>7.550954865943844E-9</v>
      </c>
    </row>
    <row r="541" spans="1:7" hidden="1" x14ac:dyDescent="0.2">
      <c r="A541" t="s">
        <v>6270</v>
      </c>
      <c r="B541" t="s">
        <v>642</v>
      </c>
      <c r="C541" t="s">
        <v>28</v>
      </c>
      <c r="D541" t="s">
        <v>816</v>
      </c>
      <c r="E541" t="s">
        <v>30</v>
      </c>
      <c r="F541">
        <v>6.2395351637325873E-10</v>
      </c>
      <c r="G541" s="6">
        <v>6.4375064590045574E-10</v>
      </c>
    </row>
    <row r="542" spans="1:7" hidden="1" x14ac:dyDescent="0.2">
      <c r="A542" t="s">
        <v>6270</v>
      </c>
      <c r="B542" t="s">
        <v>646</v>
      </c>
      <c r="C542" t="s">
        <v>28</v>
      </c>
      <c r="D542" t="s">
        <v>816</v>
      </c>
      <c r="E542" t="s">
        <v>458</v>
      </c>
      <c r="F542">
        <v>7.5243499144855895E-10</v>
      </c>
      <c r="G542" s="6">
        <v>7.7630864965484024E-10</v>
      </c>
    </row>
    <row r="543" spans="1:7" hidden="1" x14ac:dyDescent="0.2">
      <c r="A543" t="s">
        <v>6270</v>
      </c>
      <c r="B543" t="s">
        <v>653</v>
      </c>
      <c r="C543" t="s">
        <v>28</v>
      </c>
      <c r="D543" t="s">
        <v>816</v>
      </c>
      <c r="E543" t="s">
        <v>30</v>
      </c>
      <c r="F543">
        <v>5.1855504131556226E-8</v>
      </c>
      <c r="G543" s="6">
        <v>5.3500803188379556E-8</v>
      </c>
    </row>
    <row r="544" spans="1:7" hidden="1" x14ac:dyDescent="0.2">
      <c r="A544" t="s">
        <v>6270</v>
      </c>
      <c r="B544" t="s">
        <v>661</v>
      </c>
      <c r="C544" t="s">
        <v>28</v>
      </c>
      <c r="D544" t="s">
        <v>816</v>
      </c>
      <c r="E544" t="s">
        <v>30</v>
      </c>
      <c r="F544">
        <v>9.7458147360162637E-10</v>
      </c>
      <c r="G544" s="6">
        <v>1.0055035137238526E-9</v>
      </c>
    </row>
    <row r="545" spans="1:7" hidden="1" x14ac:dyDescent="0.2">
      <c r="A545" t="s">
        <v>6270</v>
      </c>
      <c r="B545" t="s">
        <v>1025</v>
      </c>
      <c r="C545" t="s">
        <v>28</v>
      </c>
      <c r="D545" t="s">
        <v>816</v>
      </c>
      <c r="E545" t="s">
        <v>458</v>
      </c>
      <c r="F545">
        <v>8.3768185737771013E-11</v>
      </c>
      <c r="G545" s="6">
        <v>8.6426027355441919E-11</v>
      </c>
    </row>
    <row r="546" spans="1:7" hidden="1" x14ac:dyDescent="0.2">
      <c r="A546" t="s">
        <v>6270</v>
      </c>
      <c r="B546" t="s">
        <v>677</v>
      </c>
      <c r="C546" t="s">
        <v>28</v>
      </c>
      <c r="D546" t="s">
        <v>816</v>
      </c>
      <c r="E546" t="s">
        <v>458</v>
      </c>
      <c r="F546">
        <v>3.5468151140083461E-12</v>
      </c>
      <c r="G546" s="6">
        <v>3.6593503532184394E-12</v>
      </c>
    </row>
    <row r="547" spans="1:7" hidden="1" x14ac:dyDescent="0.2">
      <c r="A547" t="s">
        <v>6270</v>
      </c>
      <c r="B547" t="s">
        <v>681</v>
      </c>
      <c r="C547" t="s">
        <v>28</v>
      </c>
      <c r="D547" t="s">
        <v>816</v>
      </c>
      <c r="E547" t="s">
        <v>458</v>
      </c>
      <c r="F547">
        <v>6.6482324973182001E-9</v>
      </c>
      <c r="G547" s="6">
        <v>6.8591711592899269E-9</v>
      </c>
    </row>
    <row r="548" spans="1:7" hidden="1" x14ac:dyDescent="0.2">
      <c r="A548" t="s">
        <v>6270</v>
      </c>
      <c r="B548" t="s">
        <v>685</v>
      </c>
      <c r="C548" t="s">
        <v>28</v>
      </c>
      <c r="D548" t="s">
        <v>816</v>
      </c>
      <c r="E548" t="s">
        <v>458</v>
      </c>
      <c r="F548">
        <v>2.7369227612452579E-10</v>
      </c>
      <c r="G548" s="6">
        <v>2.8237613044836181E-10</v>
      </c>
    </row>
    <row r="549" spans="1:7" hidden="1" x14ac:dyDescent="0.2">
      <c r="A549" t="s">
        <v>6270</v>
      </c>
      <c r="B549" t="s">
        <v>689</v>
      </c>
      <c r="C549" t="s">
        <v>28</v>
      </c>
      <c r="D549" t="s">
        <v>816</v>
      </c>
      <c r="E549" t="s">
        <v>458</v>
      </c>
      <c r="F549">
        <v>3.3506475296590107E-8</v>
      </c>
      <c r="G549" s="6">
        <v>3.4569586592607879E-8</v>
      </c>
    </row>
    <row r="550" spans="1:7" hidden="1" x14ac:dyDescent="0.2">
      <c r="A550" t="s">
        <v>6270</v>
      </c>
      <c r="B550" t="s">
        <v>693</v>
      </c>
      <c r="C550" t="s">
        <v>28</v>
      </c>
      <c r="D550" t="s">
        <v>816</v>
      </c>
      <c r="E550" t="s">
        <v>458</v>
      </c>
      <c r="F550">
        <v>6.7707782151575624E-4</v>
      </c>
      <c r="G550" s="6">
        <v>6.9856050729410069E-4</v>
      </c>
    </row>
    <row r="551" spans="1:7" hidden="1" x14ac:dyDescent="0.2">
      <c r="A551" t="s">
        <v>6270</v>
      </c>
      <c r="B551" t="s">
        <v>1032</v>
      </c>
      <c r="C551" t="s">
        <v>28</v>
      </c>
      <c r="D551" t="s">
        <v>816</v>
      </c>
      <c r="E551" t="s">
        <v>458</v>
      </c>
      <c r="F551">
        <v>8.4975539283445165E-17</v>
      </c>
      <c r="G551" s="6">
        <v>8.767168845753112E-17</v>
      </c>
    </row>
    <row r="552" spans="1:7" hidden="1" x14ac:dyDescent="0.2">
      <c r="A552" t="s">
        <v>6270</v>
      </c>
      <c r="B552" t="s">
        <v>697</v>
      </c>
      <c r="C552" t="s">
        <v>28</v>
      </c>
      <c r="D552" t="s">
        <v>816</v>
      </c>
      <c r="E552" t="s">
        <v>30</v>
      </c>
      <c r="F552">
        <v>1.1612949278181789E-12</v>
      </c>
      <c r="G552" s="6">
        <v>1.1981411118719607E-12</v>
      </c>
    </row>
    <row r="553" spans="1:7" hidden="1" x14ac:dyDescent="0.2">
      <c r="A553" t="s">
        <v>6270</v>
      </c>
      <c r="B553" t="s">
        <v>701</v>
      </c>
      <c r="C553" t="s">
        <v>28</v>
      </c>
      <c r="D553" t="s">
        <v>816</v>
      </c>
      <c r="E553" t="s">
        <v>30</v>
      </c>
      <c r="F553">
        <v>1.0859926681786178E-10</v>
      </c>
      <c r="G553" s="6">
        <v>1.1204496220274957E-10</v>
      </c>
    </row>
    <row r="554" spans="1:7" hidden="1" x14ac:dyDescent="0.2">
      <c r="A554" t="s">
        <v>6270</v>
      </c>
      <c r="B554" t="s">
        <v>705</v>
      </c>
      <c r="C554" t="s">
        <v>28</v>
      </c>
      <c r="D554" t="s">
        <v>816</v>
      </c>
      <c r="E554" t="s">
        <v>30</v>
      </c>
      <c r="F554">
        <v>7.5824475531692656E-9</v>
      </c>
      <c r="G554" s="6">
        <v>7.8230274880589535E-9</v>
      </c>
    </row>
    <row r="555" spans="1:7" hidden="1" x14ac:dyDescent="0.2">
      <c r="A555" t="s">
        <v>6270</v>
      </c>
      <c r="B555" t="s">
        <v>1037</v>
      </c>
      <c r="C555" t="s">
        <v>28</v>
      </c>
      <c r="D555" t="s">
        <v>816</v>
      </c>
      <c r="E555" t="s">
        <v>30</v>
      </c>
      <c r="F555">
        <v>1.5123695819270123E-12</v>
      </c>
      <c r="G555" s="6">
        <v>1.5603548496123874E-12</v>
      </c>
    </row>
    <row r="556" spans="1:7" hidden="1" x14ac:dyDescent="0.2">
      <c r="A556" t="s">
        <v>6270</v>
      </c>
      <c r="B556" t="s">
        <v>709</v>
      </c>
      <c r="C556" t="s">
        <v>28</v>
      </c>
      <c r="D556" t="s">
        <v>816</v>
      </c>
      <c r="E556" t="s">
        <v>30</v>
      </c>
      <c r="F556">
        <v>1.4798032310114049E-16</v>
      </c>
      <c r="G556" s="6">
        <v>1.5267552161678957E-16</v>
      </c>
    </row>
    <row r="557" spans="1:7" hidden="1" x14ac:dyDescent="0.2">
      <c r="A557" t="s">
        <v>6270</v>
      </c>
      <c r="B557" t="s">
        <v>1040</v>
      </c>
      <c r="C557" t="s">
        <v>28</v>
      </c>
      <c r="D557" t="s">
        <v>816</v>
      </c>
      <c r="E557" t="s">
        <v>458</v>
      </c>
      <c r="F557">
        <v>8.4216828747700308E-16</v>
      </c>
      <c r="G557" s="6">
        <v>8.6888905149767765E-16</v>
      </c>
    </row>
    <row r="558" spans="1:7" hidden="1" x14ac:dyDescent="0.2">
      <c r="A558" t="s">
        <v>6270</v>
      </c>
      <c r="B558" t="s">
        <v>713</v>
      </c>
      <c r="C558" t="s">
        <v>28</v>
      </c>
      <c r="D558" t="s">
        <v>816</v>
      </c>
      <c r="E558" t="s">
        <v>30</v>
      </c>
      <c r="F558">
        <v>3.9190028999659647E-10</v>
      </c>
      <c r="G558" s="6">
        <v>4.0433471115012271E-10</v>
      </c>
    </row>
    <row r="559" spans="1:7" hidden="1" x14ac:dyDescent="0.2">
      <c r="A559" t="s">
        <v>6270</v>
      </c>
      <c r="B559" t="s">
        <v>732</v>
      </c>
      <c r="C559" t="s">
        <v>28</v>
      </c>
      <c r="D559" t="s">
        <v>816</v>
      </c>
      <c r="E559" t="s">
        <v>30</v>
      </c>
      <c r="F559">
        <v>6.1874705517065661E-11</v>
      </c>
      <c r="G559" s="6">
        <v>6.3837899132350531E-11</v>
      </c>
    </row>
    <row r="560" spans="1:7" hidden="1" x14ac:dyDescent="0.2">
      <c r="A560" t="s">
        <v>6270</v>
      </c>
      <c r="B560" t="s">
        <v>735</v>
      </c>
      <c r="C560" t="s">
        <v>28</v>
      </c>
      <c r="D560" t="s">
        <v>816</v>
      </c>
      <c r="E560" t="s">
        <v>30</v>
      </c>
      <c r="F560">
        <v>2.7160924389428379E-15</v>
      </c>
      <c r="G560" s="6">
        <v>2.8022700666195532E-15</v>
      </c>
    </row>
    <row r="561" spans="1:7" hidden="1" x14ac:dyDescent="0.2">
      <c r="A561" t="s">
        <v>6270</v>
      </c>
      <c r="B561" t="s">
        <v>739</v>
      </c>
      <c r="C561" t="s">
        <v>28</v>
      </c>
      <c r="D561" t="s">
        <v>816</v>
      </c>
      <c r="E561" t="s">
        <v>30</v>
      </c>
      <c r="F561">
        <v>6.0945421865261318E-12</v>
      </c>
      <c r="G561" s="6">
        <v>6.2879130673842618E-12</v>
      </c>
    </row>
    <row r="562" spans="1:7" hidden="1" x14ac:dyDescent="0.2">
      <c r="A562" t="s">
        <v>6270</v>
      </c>
      <c r="B562" t="s">
        <v>743</v>
      </c>
      <c r="C562" t="s">
        <v>28</v>
      </c>
      <c r="D562" t="s">
        <v>816</v>
      </c>
      <c r="E562" t="s">
        <v>30</v>
      </c>
      <c r="F562">
        <v>4.6541602773349118E-5</v>
      </c>
      <c r="G562" s="6">
        <v>4.8018299537337154E-5</v>
      </c>
    </row>
    <row r="563" spans="1:7" hidden="1" x14ac:dyDescent="0.2">
      <c r="A563" t="s">
        <v>6270</v>
      </c>
      <c r="B563" t="s">
        <v>1047</v>
      </c>
      <c r="C563" t="s">
        <v>28</v>
      </c>
      <c r="D563" t="s">
        <v>816</v>
      </c>
      <c r="E563" t="s">
        <v>30</v>
      </c>
      <c r="F563">
        <v>3.5124289791862436E-12</v>
      </c>
      <c r="G563" s="6">
        <v>3.6238731967943276E-12</v>
      </c>
    </row>
    <row r="564" spans="1:7" hidden="1" x14ac:dyDescent="0.2">
      <c r="A564" t="s">
        <v>6270</v>
      </c>
      <c r="B564" t="s">
        <v>746</v>
      </c>
      <c r="C564" t="s">
        <v>28</v>
      </c>
      <c r="D564" t="s">
        <v>816</v>
      </c>
      <c r="E564" t="s">
        <v>30</v>
      </c>
      <c r="F564">
        <v>6.1190911757581645E-14</v>
      </c>
      <c r="G564" s="6">
        <v>6.3132409600230953E-14</v>
      </c>
    </row>
    <row r="565" spans="1:7" hidden="1" x14ac:dyDescent="0.2">
      <c r="A565" t="s">
        <v>6270</v>
      </c>
      <c r="B565" t="s">
        <v>1050</v>
      </c>
      <c r="C565" t="s">
        <v>28</v>
      </c>
      <c r="D565" t="s">
        <v>816</v>
      </c>
      <c r="E565" t="s">
        <v>30</v>
      </c>
      <c r="F565">
        <v>8.9552244314904299E-12</v>
      </c>
      <c r="G565" s="6">
        <v>9.2393605624090027E-12</v>
      </c>
    </row>
    <row r="566" spans="1:7" hidden="1" x14ac:dyDescent="0.2">
      <c r="A566" t="s">
        <v>6270</v>
      </c>
      <c r="B566" t="s">
        <v>761</v>
      </c>
      <c r="C566" t="s">
        <v>28</v>
      </c>
      <c r="D566" t="s">
        <v>816</v>
      </c>
      <c r="E566" t="s">
        <v>30</v>
      </c>
      <c r="F566">
        <v>2.9331819363187864E-13</v>
      </c>
      <c r="G566" s="6">
        <v>3.026247495204747E-13</v>
      </c>
    </row>
    <row r="567" spans="1:7" hidden="1" x14ac:dyDescent="0.2">
      <c r="A567" t="s">
        <v>6270</v>
      </c>
      <c r="B567" t="s">
        <v>765</v>
      </c>
      <c r="C567" t="s">
        <v>28</v>
      </c>
      <c r="D567" t="s">
        <v>816</v>
      </c>
      <c r="E567" t="s">
        <v>30</v>
      </c>
      <c r="F567">
        <v>1.1507113855715993E-12</v>
      </c>
      <c r="G567" s="6">
        <v>1.1872217693594735E-12</v>
      </c>
    </row>
    <row r="568" spans="1:7" hidden="1" x14ac:dyDescent="0.2">
      <c r="A568" t="s">
        <v>6270</v>
      </c>
      <c r="B568" t="s">
        <v>769</v>
      </c>
      <c r="C568" t="s">
        <v>28</v>
      </c>
      <c r="D568" t="s">
        <v>816</v>
      </c>
      <c r="E568" t="s">
        <v>458</v>
      </c>
      <c r="F568">
        <v>1.5234168654005151E-10</v>
      </c>
      <c r="G568" s="6">
        <v>1.5717526471804654E-10</v>
      </c>
    </row>
    <row r="569" spans="1:7" hidden="1" x14ac:dyDescent="0.2">
      <c r="A569" t="s">
        <v>6270</v>
      </c>
      <c r="B569" t="s">
        <v>1055</v>
      </c>
      <c r="C569" t="s">
        <v>28</v>
      </c>
      <c r="D569" t="s">
        <v>816</v>
      </c>
      <c r="E569" t="s">
        <v>458</v>
      </c>
      <c r="F569">
        <v>3.2659014952157794E-9</v>
      </c>
      <c r="G569" s="6">
        <v>3.3695237574952909E-9</v>
      </c>
    </row>
    <row r="570" spans="1:7" hidden="1" x14ac:dyDescent="0.2">
      <c r="A570" t="s">
        <v>6270</v>
      </c>
      <c r="B570" t="s">
        <v>773</v>
      </c>
      <c r="C570" t="s">
        <v>28</v>
      </c>
      <c r="D570" t="s">
        <v>816</v>
      </c>
      <c r="E570" t="s">
        <v>458</v>
      </c>
      <c r="F570">
        <v>2.7695494375100584E-10</v>
      </c>
      <c r="G570" s="6">
        <v>2.8574231773121158E-10</v>
      </c>
    </row>
    <row r="571" spans="1:7" hidden="1" x14ac:dyDescent="0.2">
      <c r="A571" t="s">
        <v>6270</v>
      </c>
      <c r="B571" t="s">
        <v>1058</v>
      </c>
      <c r="C571" t="s">
        <v>28</v>
      </c>
      <c r="D571" t="s">
        <v>816</v>
      </c>
      <c r="E571" t="s">
        <v>458</v>
      </c>
      <c r="F571">
        <v>8.3782709445520125E-11</v>
      </c>
      <c r="G571" s="6">
        <v>8.6441011879126802E-11</v>
      </c>
    </row>
    <row r="572" spans="1:7" hidden="1" x14ac:dyDescent="0.2">
      <c r="A572" t="s">
        <v>6270</v>
      </c>
      <c r="B572" t="s">
        <v>777</v>
      </c>
      <c r="C572" t="s">
        <v>28</v>
      </c>
      <c r="D572" t="s">
        <v>816</v>
      </c>
      <c r="E572" t="s">
        <v>30</v>
      </c>
      <c r="F572">
        <v>2.4523749119342502E-10</v>
      </c>
      <c r="G572" s="6">
        <v>2.5301851694403039E-10</v>
      </c>
    </row>
    <row r="573" spans="1:7" hidden="1" x14ac:dyDescent="0.2">
      <c r="A573" t="s">
        <v>6270</v>
      </c>
      <c r="B573" t="s">
        <v>781</v>
      </c>
      <c r="C573" t="s">
        <v>28</v>
      </c>
      <c r="D573" t="s">
        <v>816</v>
      </c>
      <c r="E573" t="s">
        <v>30</v>
      </c>
      <c r="F573">
        <v>1.7824050302415552E-10</v>
      </c>
      <c r="G573" s="6">
        <v>1.8389581264701382E-10</v>
      </c>
    </row>
    <row r="574" spans="1:7" hidden="1" x14ac:dyDescent="0.2">
      <c r="A574" t="s">
        <v>6270</v>
      </c>
      <c r="B574" t="s">
        <v>785</v>
      </c>
      <c r="C574" t="s">
        <v>28</v>
      </c>
      <c r="D574" t="s">
        <v>816</v>
      </c>
      <c r="E574" t="s">
        <v>30</v>
      </c>
      <c r="F574">
        <v>2.0049406617892404E-9</v>
      </c>
      <c r="G574" s="6">
        <v>2.0685544870730481E-9</v>
      </c>
    </row>
    <row r="575" spans="1:7" hidden="1" x14ac:dyDescent="0.2">
      <c r="A575" t="s">
        <v>6270</v>
      </c>
      <c r="B575" t="s">
        <v>1063</v>
      </c>
      <c r="C575" t="s">
        <v>28</v>
      </c>
      <c r="D575" t="s">
        <v>816</v>
      </c>
      <c r="E575" t="s">
        <v>30</v>
      </c>
      <c r="F575">
        <v>2.4195354136810892E-16</v>
      </c>
      <c r="G575" s="6">
        <v>2.4963037220940357E-16</v>
      </c>
    </row>
    <row r="576" spans="1:7" hidden="1" x14ac:dyDescent="0.2">
      <c r="A576" t="s">
        <v>6270</v>
      </c>
      <c r="B576" t="s">
        <v>796</v>
      </c>
      <c r="C576" t="s">
        <v>28</v>
      </c>
      <c r="D576" t="s">
        <v>816</v>
      </c>
      <c r="E576" t="s">
        <v>30</v>
      </c>
      <c r="F576">
        <v>5.8658222211913761E-13</v>
      </c>
      <c r="G576" s="6">
        <v>6.0519361531576919E-13</v>
      </c>
    </row>
    <row r="577" spans="1:7" hidden="1" x14ac:dyDescent="0.2">
      <c r="A577" t="s">
        <v>6270</v>
      </c>
      <c r="B577" t="s">
        <v>1066</v>
      </c>
      <c r="C577" t="s">
        <v>28</v>
      </c>
      <c r="D577" t="s">
        <v>816</v>
      </c>
      <c r="E577" t="s">
        <v>458</v>
      </c>
      <c r="F577">
        <v>4.4025579121036867E-9</v>
      </c>
      <c r="G577" s="6">
        <v>4.5422446146380524E-9</v>
      </c>
    </row>
    <row r="578" spans="1:7" hidden="1" x14ac:dyDescent="0.2">
      <c r="A578" t="s">
        <v>6270</v>
      </c>
      <c r="B578" t="s">
        <v>1068</v>
      </c>
      <c r="C578" t="s">
        <v>28</v>
      </c>
      <c r="D578" t="s">
        <v>816</v>
      </c>
      <c r="E578" t="s">
        <v>458</v>
      </c>
      <c r="F578">
        <v>3.9110115301997841E-9</v>
      </c>
      <c r="G578" s="6">
        <v>4.0351021872983627E-9</v>
      </c>
    </row>
    <row r="579" spans="1:7" hidden="1" x14ac:dyDescent="0.2">
      <c r="A579" t="s">
        <v>6270</v>
      </c>
      <c r="B579" t="s">
        <v>1070</v>
      </c>
      <c r="C579" t="s">
        <v>28</v>
      </c>
      <c r="D579" t="s">
        <v>816</v>
      </c>
      <c r="E579" t="s">
        <v>458</v>
      </c>
      <c r="F579">
        <v>4.5702298274456385E-11</v>
      </c>
      <c r="G579" s="6">
        <v>4.7152365138233392E-11</v>
      </c>
    </row>
    <row r="580" spans="1:7" hidden="1" x14ac:dyDescent="0.2">
      <c r="A580" t="s">
        <v>6270</v>
      </c>
      <c r="B580" t="s">
        <v>800</v>
      </c>
      <c r="C580" t="s">
        <v>28</v>
      </c>
      <c r="D580" t="s">
        <v>816</v>
      </c>
      <c r="E580" t="s">
        <v>458</v>
      </c>
      <c r="F580">
        <v>4.4898248113167072E-9</v>
      </c>
      <c r="G580" s="6">
        <v>4.6322803645135371E-9</v>
      </c>
    </row>
    <row r="581" spans="1:7" hidden="1" x14ac:dyDescent="0.2">
      <c r="A581" t="s">
        <v>6270</v>
      </c>
      <c r="B581" t="s">
        <v>803</v>
      </c>
      <c r="C581" t="s">
        <v>28</v>
      </c>
      <c r="D581" t="s">
        <v>816</v>
      </c>
      <c r="E581" t="s">
        <v>30</v>
      </c>
      <c r="F581">
        <v>1.6540995523262679E-11</v>
      </c>
      <c r="G581" s="6">
        <v>1.7065817040074075E-11</v>
      </c>
    </row>
    <row r="582" spans="1:7" hidden="1" x14ac:dyDescent="0.2">
      <c r="A582" t="s">
        <v>6270</v>
      </c>
      <c r="B582" t="s">
        <v>1074</v>
      </c>
      <c r="C582" t="s">
        <v>28</v>
      </c>
      <c r="D582" t="s">
        <v>816</v>
      </c>
      <c r="E582" t="s">
        <v>458</v>
      </c>
      <c r="F582">
        <v>1.9250054954020628E-8</v>
      </c>
      <c r="G582" s="6">
        <v>1.9860830951478794E-8</v>
      </c>
    </row>
    <row r="583" spans="1:7" hidden="1" x14ac:dyDescent="0.2">
      <c r="A583" t="s">
        <v>6270</v>
      </c>
      <c r="B583" t="s">
        <v>1076</v>
      </c>
      <c r="C583" t="s">
        <v>28</v>
      </c>
      <c r="D583" t="s">
        <v>816</v>
      </c>
      <c r="E583" t="s">
        <v>458</v>
      </c>
      <c r="F583">
        <v>6.0189805368184536E-7</v>
      </c>
      <c r="G583" s="6">
        <v>6.20995395740543E-7</v>
      </c>
    </row>
    <row r="584" spans="1:7" hidden="1" x14ac:dyDescent="0.2">
      <c r="A584" t="s">
        <v>6270</v>
      </c>
      <c r="B584" t="s">
        <v>1078</v>
      </c>
      <c r="C584" t="s">
        <v>28</v>
      </c>
      <c r="D584" t="s">
        <v>816</v>
      </c>
      <c r="E584" t="s">
        <v>458</v>
      </c>
      <c r="F584">
        <v>2.8444062302432251E-9</v>
      </c>
      <c r="G584" s="6">
        <v>2.9346550662388946E-9</v>
      </c>
    </row>
    <row r="585" spans="1:7" hidden="1" x14ac:dyDescent="0.2">
      <c r="A585" t="s">
        <v>6270</v>
      </c>
      <c r="B585" t="s">
        <v>1080</v>
      </c>
      <c r="C585" t="s">
        <v>28</v>
      </c>
      <c r="D585" t="s">
        <v>816</v>
      </c>
      <c r="E585" t="s">
        <v>458</v>
      </c>
      <c r="F585">
        <v>2.4758508010016101E-7</v>
      </c>
      <c r="G585" s="6">
        <v>2.5544059140208341E-7</v>
      </c>
    </row>
    <row r="586" spans="1:7" hidden="1" x14ac:dyDescent="0.2">
      <c r="A586" t="s">
        <v>6270</v>
      </c>
      <c r="B586" t="s">
        <v>1082</v>
      </c>
      <c r="C586" t="s">
        <v>28</v>
      </c>
      <c r="D586" t="s">
        <v>816</v>
      </c>
      <c r="E586" t="s">
        <v>458</v>
      </c>
      <c r="F586">
        <v>1.4468593177155206E-7</v>
      </c>
      <c r="G586" s="6">
        <v>1.4927660408428104E-7</v>
      </c>
    </row>
    <row r="587" spans="1:7" hidden="1" x14ac:dyDescent="0.2">
      <c r="A587" t="s">
        <v>6270</v>
      </c>
      <c r="B587" t="s">
        <v>1084</v>
      </c>
      <c r="C587" t="s">
        <v>28</v>
      </c>
      <c r="D587" t="s">
        <v>816</v>
      </c>
      <c r="E587" t="s">
        <v>458</v>
      </c>
      <c r="F587">
        <v>2.5478642041919938E-9</v>
      </c>
      <c r="G587" s="6">
        <v>2.6287041968268354E-9</v>
      </c>
    </row>
    <row r="588" spans="1:7" hidden="1" x14ac:dyDescent="0.2">
      <c r="A588" t="s">
        <v>6270</v>
      </c>
      <c r="B588" t="s">
        <v>1086</v>
      </c>
      <c r="C588" t="s">
        <v>28</v>
      </c>
      <c r="D588" t="s">
        <v>816</v>
      </c>
      <c r="E588" t="s">
        <v>458</v>
      </c>
      <c r="F588">
        <v>2.3360934263976212E-8</v>
      </c>
      <c r="G588" s="6">
        <v>2.4102142429912104E-8</v>
      </c>
    </row>
    <row r="589" spans="1:7" hidden="1" x14ac:dyDescent="0.2">
      <c r="A589" t="s">
        <v>6270</v>
      </c>
      <c r="B589" t="s">
        <v>807</v>
      </c>
      <c r="C589" t="s">
        <v>28</v>
      </c>
      <c r="D589" t="s">
        <v>816</v>
      </c>
      <c r="E589" t="s">
        <v>30</v>
      </c>
      <c r="F589">
        <v>1.6697257574285442E-9</v>
      </c>
      <c r="G589" s="6">
        <v>1.722703705668739E-9</v>
      </c>
    </row>
    <row r="590" spans="1:7" hidden="1" x14ac:dyDescent="0.2">
      <c r="A590" t="s">
        <v>6270</v>
      </c>
      <c r="B590" t="s">
        <v>811</v>
      </c>
      <c r="C590" t="s">
        <v>28</v>
      </c>
      <c r="D590" t="s">
        <v>816</v>
      </c>
      <c r="E590" t="s">
        <v>30</v>
      </c>
      <c r="F590">
        <v>4.6327383099546457E-9</v>
      </c>
      <c r="G590" s="6">
        <v>4.7797282987616245E-9</v>
      </c>
    </row>
    <row r="591" spans="1:7" hidden="1" x14ac:dyDescent="0.2">
      <c r="A591" t="s">
        <v>6270</v>
      </c>
      <c r="B591" t="s">
        <v>1090</v>
      </c>
      <c r="C591" t="s">
        <v>28</v>
      </c>
      <c r="D591" t="s">
        <v>816</v>
      </c>
      <c r="E591" t="s">
        <v>458</v>
      </c>
      <c r="F591">
        <v>1.6267892523734948E-14</v>
      </c>
      <c r="G591" s="6">
        <v>1.6784048883104258E-14</v>
      </c>
    </row>
    <row r="592" spans="1:7" hidden="1" x14ac:dyDescent="0.2">
      <c r="A592" t="s">
        <v>6270</v>
      </c>
      <c r="B592" t="s">
        <v>1092</v>
      </c>
      <c r="C592" t="s">
        <v>28</v>
      </c>
      <c r="D592" t="s">
        <v>816</v>
      </c>
      <c r="E592" t="s">
        <v>30</v>
      </c>
      <c r="F592">
        <v>1.4243610865185279E-11</v>
      </c>
      <c r="G592" s="6">
        <v>1.4695539737823249E-11</v>
      </c>
    </row>
    <row r="593" spans="1:7" hidden="1" x14ac:dyDescent="0.2">
      <c r="A593" t="s">
        <v>6270</v>
      </c>
      <c r="B593" t="s">
        <v>1094</v>
      </c>
      <c r="C593" t="s">
        <v>28</v>
      </c>
      <c r="D593" t="s">
        <v>816</v>
      </c>
      <c r="E593" t="s">
        <v>458</v>
      </c>
      <c r="F593">
        <v>1.5902553772725413E-14</v>
      </c>
      <c r="G593" s="6">
        <v>1.6407118469598646E-14</v>
      </c>
    </row>
    <row r="594" spans="1:7" hidden="1" x14ac:dyDescent="0.2">
      <c r="A594" t="s">
        <v>6270</v>
      </c>
      <c r="B594" t="s">
        <v>94</v>
      </c>
      <c r="C594" t="s">
        <v>28</v>
      </c>
      <c r="D594" t="s">
        <v>1096</v>
      </c>
      <c r="E594" t="s">
        <v>30</v>
      </c>
      <c r="F594">
        <v>2.7331009080221454E-10</v>
      </c>
      <c r="G594" s="6">
        <v>2.819818189465666E-10</v>
      </c>
    </row>
    <row r="595" spans="1:7" hidden="1" x14ac:dyDescent="0.2">
      <c r="A595" t="s">
        <v>6270</v>
      </c>
      <c r="B595" t="s">
        <v>116</v>
      </c>
      <c r="C595" t="s">
        <v>28</v>
      </c>
      <c r="D595" t="s">
        <v>1096</v>
      </c>
      <c r="E595" t="s">
        <v>30</v>
      </c>
      <c r="F595">
        <v>2.4643434294289672E-14</v>
      </c>
      <c r="G595" s="6">
        <v>2.5425334304333323E-14</v>
      </c>
    </row>
    <row r="596" spans="1:7" hidden="1" x14ac:dyDescent="0.2">
      <c r="A596" t="s">
        <v>6270</v>
      </c>
      <c r="B596" t="s">
        <v>120</v>
      </c>
      <c r="C596" t="s">
        <v>28</v>
      </c>
      <c r="D596" t="s">
        <v>1096</v>
      </c>
      <c r="E596" t="s">
        <v>30</v>
      </c>
      <c r="F596">
        <v>1.4486395475606501E-12</v>
      </c>
      <c r="G596" s="6">
        <v>1.4946027547687367E-12</v>
      </c>
    </row>
    <row r="597" spans="1:7" hidden="1" x14ac:dyDescent="0.2">
      <c r="A597" t="s">
        <v>6270</v>
      </c>
      <c r="B597" t="s">
        <v>128</v>
      </c>
      <c r="C597" t="s">
        <v>28</v>
      </c>
      <c r="D597" t="s">
        <v>1096</v>
      </c>
      <c r="E597" t="s">
        <v>30</v>
      </c>
      <c r="F597">
        <v>1.5831867345565034E-12</v>
      </c>
      <c r="G597" s="6">
        <v>1.6334189265824966E-12</v>
      </c>
    </row>
    <row r="598" spans="1:7" hidden="1" x14ac:dyDescent="0.2">
      <c r="A598" t="s">
        <v>6270</v>
      </c>
      <c r="B598" t="s">
        <v>161</v>
      </c>
      <c r="C598" t="s">
        <v>28</v>
      </c>
      <c r="D598" t="s">
        <v>1096</v>
      </c>
      <c r="E598" t="s">
        <v>30</v>
      </c>
      <c r="F598">
        <v>3.450119206367762E-14</v>
      </c>
      <c r="G598" s="6">
        <v>3.5595864263134754E-14</v>
      </c>
    </row>
    <row r="599" spans="1:7" hidden="1" x14ac:dyDescent="0.2">
      <c r="A599" t="s">
        <v>6270</v>
      </c>
      <c r="B599" t="s">
        <v>165</v>
      </c>
      <c r="C599" t="s">
        <v>28</v>
      </c>
      <c r="D599" t="s">
        <v>1096</v>
      </c>
      <c r="E599" t="s">
        <v>30</v>
      </c>
      <c r="F599">
        <v>4.5924064459860717E-13</v>
      </c>
      <c r="G599" s="6">
        <v>4.7381167639295856E-13</v>
      </c>
    </row>
    <row r="600" spans="1:7" hidden="1" x14ac:dyDescent="0.2">
      <c r="A600" t="s">
        <v>6270</v>
      </c>
      <c r="B600" t="s">
        <v>197</v>
      </c>
      <c r="C600" t="s">
        <v>28</v>
      </c>
      <c r="D600" t="s">
        <v>1096</v>
      </c>
      <c r="E600" t="s">
        <v>30</v>
      </c>
      <c r="F600">
        <v>3.7337227789213427E-14</v>
      </c>
      <c r="G600" s="6">
        <v>3.8521883240834184E-14</v>
      </c>
    </row>
    <row r="601" spans="1:7" hidden="1" x14ac:dyDescent="0.2">
      <c r="A601" t="s">
        <v>6270</v>
      </c>
      <c r="B601" t="s">
        <v>201</v>
      </c>
      <c r="C601" t="s">
        <v>28</v>
      </c>
      <c r="D601" t="s">
        <v>1096</v>
      </c>
      <c r="E601" t="s">
        <v>30</v>
      </c>
      <c r="F601">
        <v>8.8862344073879236E-11</v>
      </c>
      <c r="G601" s="6">
        <v>9.1681815860730342E-11</v>
      </c>
    </row>
    <row r="602" spans="1:7" hidden="1" x14ac:dyDescent="0.2">
      <c r="A602" t="s">
        <v>6270</v>
      </c>
      <c r="B602" t="s">
        <v>229</v>
      </c>
      <c r="C602" t="s">
        <v>28</v>
      </c>
      <c r="D602" t="s">
        <v>1096</v>
      </c>
      <c r="E602" t="s">
        <v>30</v>
      </c>
      <c r="F602">
        <v>3.3904501614064887E-12</v>
      </c>
      <c r="G602" s="6">
        <v>3.4980241701099151E-12</v>
      </c>
    </row>
    <row r="603" spans="1:7" hidden="1" x14ac:dyDescent="0.2">
      <c r="A603" t="s">
        <v>6270</v>
      </c>
      <c r="B603" t="s">
        <v>253</v>
      </c>
      <c r="C603" t="s">
        <v>28</v>
      </c>
      <c r="D603" t="s">
        <v>1096</v>
      </c>
      <c r="E603" t="s">
        <v>30</v>
      </c>
      <c r="F603">
        <v>1.7622844266290116E-13</v>
      </c>
      <c r="G603" s="6">
        <v>1.8181991256285861E-13</v>
      </c>
    </row>
    <row r="604" spans="1:7" hidden="1" x14ac:dyDescent="0.2">
      <c r="A604" t="s">
        <v>6270</v>
      </c>
      <c r="B604" t="s">
        <v>257</v>
      </c>
      <c r="C604" t="s">
        <v>28</v>
      </c>
      <c r="D604" t="s">
        <v>1096</v>
      </c>
      <c r="E604" t="s">
        <v>30</v>
      </c>
      <c r="F604">
        <v>2.1955825964738853E-13</v>
      </c>
      <c r="G604" s="6">
        <v>2.2652452106101135E-13</v>
      </c>
    </row>
    <row r="605" spans="1:7" hidden="1" x14ac:dyDescent="0.2">
      <c r="A605" t="s">
        <v>6270</v>
      </c>
      <c r="B605" t="s">
        <v>261</v>
      </c>
      <c r="C605" t="s">
        <v>28</v>
      </c>
      <c r="D605" t="s">
        <v>1096</v>
      </c>
      <c r="E605" t="s">
        <v>30</v>
      </c>
      <c r="F605">
        <v>2.3149823776858765E-12</v>
      </c>
      <c r="G605" s="6">
        <v>2.3884333716807715E-12</v>
      </c>
    </row>
    <row r="606" spans="1:7" hidden="1" x14ac:dyDescent="0.2">
      <c r="A606" t="s">
        <v>6270</v>
      </c>
      <c r="B606" t="s">
        <v>363</v>
      </c>
      <c r="C606" t="s">
        <v>28</v>
      </c>
      <c r="D606" t="s">
        <v>1096</v>
      </c>
      <c r="E606" t="s">
        <v>30</v>
      </c>
      <c r="F606">
        <v>1.6653286938789646E-11</v>
      </c>
      <c r="G606" s="6">
        <v>1.718167129744686E-11</v>
      </c>
    </row>
    <row r="607" spans="1:7" hidden="1" x14ac:dyDescent="0.2">
      <c r="A607" t="s">
        <v>6270</v>
      </c>
      <c r="B607" t="s">
        <v>438</v>
      </c>
      <c r="C607" t="s">
        <v>28</v>
      </c>
      <c r="D607" t="s">
        <v>1096</v>
      </c>
      <c r="E607" t="s">
        <v>30</v>
      </c>
      <c r="F607">
        <v>2.9720603064635179E-10</v>
      </c>
      <c r="G607" s="6">
        <v>3.0663594189866715E-10</v>
      </c>
    </row>
    <row r="608" spans="1:7" hidden="1" x14ac:dyDescent="0.2">
      <c r="A608" t="s">
        <v>6270</v>
      </c>
      <c r="B608" t="s">
        <v>453</v>
      </c>
      <c r="C608" t="s">
        <v>28</v>
      </c>
      <c r="D608" t="s">
        <v>1096</v>
      </c>
      <c r="E608" t="s">
        <v>30</v>
      </c>
      <c r="F608">
        <v>2.4491959846285203E-12</v>
      </c>
      <c r="G608" s="6">
        <v>2.5269053794357067E-12</v>
      </c>
    </row>
    <row r="609" spans="1:7" hidden="1" x14ac:dyDescent="0.2">
      <c r="A609" t="s">
        <v>6270</v>
      </c>
      <c r="B609" t="s">
        <v>466</v>
      </c>
      <c r="C609" t="s">
        <v>28</v>
      </c>
      <c r="D609" t="s">
        <v>1096</v>
      </c>
      <c r="E609" t="s">
        <v>30</v>
      </c>
      <c r="F609">
        <v>2.7256501371653371E-11</v>
      </c>
      <c r="G609" s="6">
        <v>2.8121310165823303E-11</v>
      </c>
    </row>
    <row r="610" spans="1:7" hidden="1" x14ac:dyDescent="0.2">
      <c r="A610" t="s">
        <v>6270</v>
      </c>
      <c r="B610" t="s">
        <v>470</v>
      </c>
      <c r="C610" t="s">
        <v>28</v>
      </c>
      <c r="D610" t="s">
        <v>1096</v>
      </c>
      <c r="E610" t="s">
        <v>30</v>
      </c>
      <c r="F610">
        <v>6.1458247419893298E-12</v>
      </c>
      <c r="G610" s="6">
        <v>6.3408227430837426E-12</v>
      </c>
    </row>
    <row r="611" spans="1:7" hidden="1" x14ac:dyDescent="0.2">
      <c r="A611" t="s">
        <v>6270</v>
      </c>
      <c r="B611" t="s">
        <v>474</v>
      </c>
      <c r="C611" t="s">
        <v>28</v>
      </c>
      <c r="D611" t="s">
        <v>1096</v>
      </c>
      <c r="E611" t="s">
        <v>30</v>
      </c>
      <c r="F611">
        <v>1.8816801005487702E-14</v>
      </c>
      <c r="G611" s="6">
        <v>1.9413830490886556E-14</v>
      </c>
    </row>
    <row r="612" spans="1:7" hidden="1" x14ac:dyDescent="0.2">
      <c r="A612" t="s">
        <v>6270</v>
      </c>
      <c r="B612" t="s">
        <v>554</v>
      </c>
      <c r="C612" t="s">
        <v>28</v>
      </c>
      <c r="D612" t="s">
        <v>1096</v>
      </c>
      <c r="E612" t="s">
        <v>30</v>
      </c>
      <c r="F612">
        <v>4.757089704596537E-13</v>
      </c>
      <c r="G612" s="6">
        <v>4.9080251806906489E-13</v>
      </c>
    </row>
    <row r="613" spans="1:7" hidden="1" x14ac:dyDescent="0.2">
      <c r="A613" t="s">
        <v>6270</v>
      </c>
      <c r="B613" t="s">
        <v>562</v>
      </c>
      <c r="C613" t="s">
        <v>28</v>
      </c>
      <c r="D613" t="s">
        <v>1096</v>
      </c>
      <c r="E613" t="s">
        <v>30</v>
      </c>
      <c r="F613">
        <v>5.0181956264899997E-13</v>
      </c>
      <c r="G613" s="6">
        <v>5.1774156103565643E-13</v>
      </c>
    </row>
    <row r="614" spans="1:7" hidden="1" x14ac:dyDescent="0.2">
      <c r="A614" t="s">
        <v>6270</v>
      </c>
      <c r="B614" t="s">
        <v>566</v>
      </c>
      <c r="C614" t="s">
        <v>28</v>
      </c>
      <c r="D614" t="s">
        <v>1096</v>
      </c>
      <c r="E614" t="s">
        <v>30</v>
      </c>
      <c r="F614">
        <v>2.3446859898082744E-12</v>
      </c>
      <c r="G614" s="6">
        <v>2.4190794358307353E-12</v>
      </c>
    </row>
    <row r="615" spans="1:7" hidden="1" x14ac:dyDescent="0.2">
      <c r="A615" t="s">
        <v>6270</v>
      </c>
      <c r="B615" t="s">
        <v>594</v>
      </c>
      <c r="C615" t="s">
        <v>28</v>
      </c>
      <c r="D615" t="s">
        <v>1096</v>
      </c>
      <c r="E615" t="s">
        <v>30</v>
      </c>
      <c r="F615">
        <v>2.1804890446846337E-10</v>
      </c>
      <c r="G615" s="6">
        <v>2.2496727625698496E-10</v>
      </c>
    </row>
    <row r="616" spans="1:7" hidden="1" x14ac:dyDescent="0.2">
      <c r="A616" t="s">
        <v>6270</v>
      </c>
      <c r="B616" t="s">
        <v>598</v>
      </c>
      <c r="C616" t="s">
        <v>28</v>
      </c>
      <c r="D616" t="s">
        <v>1096</v>
      </c>
      <c r="E616" t="s">
        <v>30</v>
      </c>
      <c r="F616">
        <v>5.4512668288131022E-10</v>
      </c>
      <c r="G616" s="6">
        <v>5.6242275264698918E-10</v>
      </c>
    </row>
    <row r="617" spans="1:7" hidden="1" x14ac:dyDescent="0.2">
      <c r="A617" t="s">
        <v>6270</v>
      </c>
      <c r="B617" t="s">
        <v>602</v>
      </c>
      <c r="C617" t="s">
        <v>28</v>
      </c>
      <c r="D617" t="s">
        <v>1096</v>
      </c>
      <c r="E617" t="s">
        <v>30</v>
      </c>
      <c r="F617">
        <v>3.2707591817069126E-10</v>
      </c>
      <c r="G617" s="6">
        <v>3.3745355712509464E-10</v>
      </c>
    </row>
    <row r="618" spans="1:7" hidden="1" x14ac:dyDescent="0.2">
      <c r="A618" t="s">
        <v>6270</v>
      </c>
      <c r="B618" t="s">
        <v>626</v>
      </c>
      <c r="C618" t="s">
        <v>28</v>
      </c>
      <c r="D618" t="s">
        <v>1096</v>
      </c>
      <c r="E618" t="s">
        <v>30</v>
      </c>
      <c r="F618">
        <v>4.5924064459860717E-13</v>
      </c>
      <c r="G618" s="6">
        <v>4.7381167639295856E-13</v>
      </c>
    </row>
    <row r="619" spans="1:7" hidden="1" x14ac:dyDescent="0.2">
      <c r="A619" t="s">
        <v>6270</v>
      </c>
      <c r="B619" t="s">
        <v>642</v>
      </c>
      <c r="C619" t="s">
        <v>28</v>
      </c>
      <c r="D619" t="s">
        <v>1096</v>
      </c>
      <c r="E619" t="s">
        <v>30</v>
      </c>
      <c r="F619">
        <v>4.674899714393562E-11</v>
      </c>
      <c r="G619" s="6">
        <v>4.8232274226985849E-11</v>
      </c>
    </row>
    <row r="620" spans="1:7" hidden="1" x14ac:dyDescent="0.2">
      <c r="A620" t="s">
        <v>6270</v>
      </c>
      <c r="B620" t="s">
        <v>697</v>
      </c>
      <c r="C620" t="s">
        <v>28</v>
      </c>
      <c r="D620" t="s">
        <v>1096</v>
      </c>
      <c r="E620" t="s">
        <v>30</v>
      </c>
      <c r="F620">
        <v>9.7827156739609045E-13</v>
      </c>
      <c r="G620" s="6">
        <v>1.0093106887798201E-12</v>
      </c>
    </row>
    <row r="621" spans="1:7" hidden="1" x14ac:dyDescent="0.2">
      <c r="A621" t="s">
        <v>6270</v>
      </c>
      <c r="B621" t="s">
        <v>701</v>
      </c>
      <c r="C621" t="s">
        <v>28</v>
      </c>
      <c r="D621" t="s">
        <v>1096</v>
      </c>
      <c r="E621" t="s">
        <v>30</v>
      </c>
      <c r="F621">
        <v>1.3665736562827961E-13</v>
      </c>
      <c r="G621" s="6">
        <v>1.4099330331785928E-13</v>
      </c>
    </row>
    <row r="622" spans="1:7" hidden="1" x14ac:dyDescent="0.2">
      <c r="A622" t="s">
        <v>6270</v>
      </c>
      <c r="B622" t="s">
        <v>705</v>
      </c>
      <c r="C622" t="s">
        <v>28</v>
      </c>
      <c r="D622" t="s">
        <v>1096</v>
      </c>
      <c r="E622" t="s">
        <v>30</v>
      </c>
      <c r="F622">
        <v>6.0859974714685595E-11</v>
      </c>
      <c r="G622" s="6">
        <v>6.2790972410558511E-11</v>
      </c>
    </row>
    <row r="623" spans="1:7" hidden="1" x14ac:dyDescent="0.2">
      <c r="A623" t="s">
        <v>6270</v>
      </c>
      <c r="B623" t="s">
        <v>709</v>
      </c>
      <c r="C623" t="s">
        <v>28</v>
      </c>
      <c r="D623" t="s">
        <v>1096</v>
      </c>
      <c r="E623" t="s">
        <v>30</v>
      </c>
      <c r="F623">
        <v>4.0919816795700145E-14</v>
      </c>
      <c r="G623" s="6">
        <v>4.2218142539647132E-14</v>
      </c>
    </row>
    <row r="624" spans="1:7" hidden="1" x14ac:dyDescent="0.2">
      <c r="A624" t="s">
        <v>6270</v>
      </c>
      <c r="B624" t="s">
        <v>713</v>
      </c>
      <c r="C624" t="s">
        <v>28</v>
      </c>
      <c r="D624" t="s">
        <v>1096</v>
      </c>
      <c r="E624" t="s">
        <v>30</v>
      </c>
      <c r="F624">
        <v>1.6054932853944296E-11</v>
      </c>
      <c r="G624" s="6">
        <v>1.6564332315473815E-11</v>
      </c>
    </row>
    <row r="625" spans="1:7" hidden="1" x14ac:dyDescent="0.2">
      <c r="A625" t="s">
        <v>6270</v>
      </c>
      <c r="B625" t="s">
        <v>732</v>
      </c>
      <c r="C625" t="s">
        <v>28</v>
      </c>
      <c r="D625" t="s">
        <v>1096</v>
      </c>
      <c r="E625" t="s">
        <v>30</v>
      </c>
      <c r="F625">
        <v>9.931673030324148E-13</v>
      </c>
      <c r="G625" s="6">
        <v>1.0246790442508866E-12</v>
      </c>
    </row>
    <row r="626" spans="1:7" hidden="1" x14ac:dyDescent="0.2">
      <c r="A626" t="s">
        <v>6270</v>
      </c>
      <c r="B626" t="s">
        <v>739</v>
      </c>
      <c r="C626" t="s">
        <v>28</v>
      </c>
      <c r="D626" t="s">
        <v>1096</v>
      </c>
      <c r="E626" t="s">
        <v>30</v>
      </c>
      <c r="F626">
        <v>2.5165395688152828E-10</v>
      </c>
      <c r="G626" s="6">
        <v>2.5963856767332797E-10</v>
      </c>
    </row>
    <row r="627" spans="1:7" hidden="1" x14ac:dyDescent="0.2">
      <c r="A627" t="s">
        <v>6270</v>
      </c>
      <c r="B627" t="s">
        <v>777</v>
      </c>
      <c r="C627" t="s">
        <v>28</v>
      </c>
      <c r="D627" t="s">
        <v>1096</v>
      </c>
      <c r="E627" t="s">
        <v>30</v>
      </c>
      <c r="F627">
        <v>5.6978768959639669E-14</v>
      </c>
      <c r="G627" s="6">
        <v>5.8786621691924659E-14</v>
      </c>
    </row>
    <row r="628" spans="1:7" hidden="1" x14ac:dyDescent="0.2">
      <c r="A628" t="s">
        <v>6270</v>
      </c>
      <c r="B628" t="s">
        <v>781</v>
      </c>
      <c r="C628" t="s">
        <v>28</v>
      </c>
      <c r="D628" t="s">
        <v>1096</v>
      </c>
      <c r="E628" t="s">
        <v>30</v>
      </c>
      <c r="F628">
        <v>1.7847244177449913E-11</v>
      </c>
      <c r="G628" s="6">
        <v>1.8413511047357455E-11</v>
      </c>
    </row>
    <row r="629" spans="1:7" hidden="1" x14ac:dyDescent="0.2">
      <c r="A629" t="s">
        <v>6270</v>
      </c>
      <c r="B629" t="s">
        <v>1063</v>
      </c>
      <c r="C629" t="s">
        <v>28</v>
      </c>
      <c r="D629" t="s">
        <v>1096</v>
      </c>
      <c r="E629" t="s">
        <v>30</v>
      </c>
      <c r="F629">
        <v>1.1051897455681154E-13</v>
      </c>
      <c r="G629" s="6">
        <v>1.1402557945140647E-13</v>
      </c>
    </row>
    <row r="630" spans="1:7" hidden="1" x14ac:dyDescent="0.2">
      <c r="A630" t="s">
        <v>6270</v>
      </c>
      <c r="B630" t="s">
        <v>803</v>
      </c>
      <c r="C630" t="s">
        <v>28</v>
      </c>
      <c r="D630" t="s">
        <v>1096</v>
      </c>
      <c r="E630" t="s">
        <v>30</v>
      </c>
      <c r="F630">
        <v>1.694989406843964E-12</v>
      </c>
      <c r="G630" s="6">
        <v>1.7487689336099342E-12</v>
      </c>
    </row>
    <row r="631" spans="1:7" hidden="1" x14ac:dyDescent="0.2">
      <c r="A631" t="s">
        <v>6270</v>
      </c>
      <c r="B631" t="s">
        <v>811</v>
      </c>
      <c r="C631" t="s">
        <v>28</v>
      </c>
      <c r="D631" t="s">
        <v>1096</v>
      </c>
      <c r="E631" t="s">
        <v>30</v>
      </c>
      <c r="F631">
        <v>1.7549877204123631E-12</v>
      </c>
      <c r="G631" s="6">
        <v>1.810670905630378E-12</v>
      </c>
    </row>
    <row r="632" spans="1:7" hidden="1" x14ac:dyDescent="0.2">
      <c r="A632" t="s">
        <v>6270</v>
      </c>
      <c r="B632" t="s">
        <v>136</v>
      </c>
      <c r="C632" t="s">
        <v>28</v>
      </c>
      <c r="D632" t="s">
        <v>1136</v>
      </c>
      <c r="E632" t="s">
        <v>30</v>
      </c>
      <c r="F632">
        <v>6.1797990971354497E-15</v>
      </c>
      <c r="G632" s="6">
        <v>6.3758750546669704E-15</v>
      </c>
    </row>
    <row r="633" spans="1:7" hidden="1" x14ac:dyDescent="0.2">
      <c r="A633" t="s">
        <v>6270</v>
      </c>
      <c r="B633" t="s">
        <v>177</v>
      </c>
      <c r="C633" t="s">
        <v>28</v>
      </c>
      <c r="D633" t="s">
        <v>1136</v>
      </c>
      <c r="E633" t="s">
        <v>30</v>
      </c>
      <c r="F633">
        <v>5.8540393471083018E-15</v>
      </c>
      <c r="G633" s="6">
        <v>6.0397794257693569E-15</v>
      </c>
    </row>
    <row r="634" spans="1:7" hidden="1" x14ac:dyDescent="0.2">
      <c r="A634" t="s">
        <v>6270</v>
      </c>
      <c r="B634" t="s">
        <v>197</v>
      </c>
      <c r="C634" t="s">
        <v>28</v>
      </c>
      <c r="D634" t="s">
        <v>1136</v>
      </c>
      <c r="E634" t="s">
        <v>30</v>
      </c>
      <c r="F634">
        <v>3.0964832759781639E-18</v>
      </c>
      <c r="G634" s="6">
        <v>3.1947301467541396E-18</v>
      </c>
    </row>
    <row r="635" spans="1:7" hidden="1" x14ac:dyDescent="0.2">
      <c r="A635" t="s">
        <v>6270</v>
      </c>
      <c r="B635" t="s">
        <v>209</v>
      </c>
      <c r="C635" t="s">
        <v>28</v>
      </c>
      <c r="D635" t="s">
        <v>1136</v>
      </c>
      <c r="E635" t="s">
        <v>30</v>
      </c>
      <c r="F635">
        <v>9.8366795174100358E-10</v>
      </c>
      <c r="G635" s="6">
        <v>1.0148782924817066E-9</v>
      </c>
    </row>
    <row r="636" spans="1:7" hidden="1" x14ac:dyDescent="0.2">
      <c r="A636" t="s">
        <v>6270</v>
      </c>
      <c r="B636" t="s">
        <v>221</v>
      </c>
      <c r="C636" t="s">
        <v>28</v>
      </c>
      <c r="D636" t="s">
        <v>1136</v>
      </c>
      <c r="E636" t="s">
        <v>30</v>
      </c>
      <c r="F636">
        <v>1.1456435102406961E-12</v>
      </c>
      <c r="G636" s="6">
        <v>1.1819930977805794E-12</v>
      </c>
    </row>
    <row r="637" spans="1:7" hidden="1" x14ac:dyDescent="0.2">
      <c r="A637" t="s">
        <v>6270</v>
      </c>
      <c r="B637" t="s">
        <v>249</v>
      </c>
      <c r="C637" t="s">
        <v>28</v>
      </c>
      <c r="D637" t="s">
        <v>1136</v>
      </c>
      <c r="E637" t="s">
        <v>30</v>
      </c>
      <c r="F637">
        <v>1.548893382310539E-17</v>
      </c>
      <c r="G637" s="6">
        <v>1.598037496589521E-17</v>
      </c>
    </row>
    <row r="638" spans="1:7" hidden="1" x14ac:dyDescent="0.2">
      <c r="A638" t="s">
        <v>6270</v>
      </c>
      <c r="B638" t="s">
        <v>261</v>
      </c>
      <c r="C638" t="s">
        <v>28</v>
      </c>
      <c r="D638" t="s">
        <v>1136</v>
      </c>
      <c r="E638" t="s">
        <v>30</v>
      </c>
      <c r="F638">
        <v>5.2586959278787771E-16</v>
      </c>
      <c r="G638" s="6">
        <v>5.4255466334144781E-16</v>
      </c>
    </row>
    <row r="639" spans="1:7" hidden="1" x14ac:dyDescent="0.2">
      <c r="A639" t="s">
        <v>6270</v>
      </c>
      <c r="B639" t="s">
        <v>287</v>
      </c>
      <c r="C639" t="s">
        <v>28</v>
      </c>
      <c r="D639" t="s">
        <v>1136</v>
      </c>
      <c r="E639" t="s">
        <v>30</v>
      </c>
      <c r="F639">
        <v>3.2221299429081237E-14</v>
      </c>
      <c r="G639" s="6">
        <v>3.3243633980603382E-14</v>
      </c>
    </row>
    <row r="640" spans="1:7" hidden="1" x14ac:dyDescent="0.2">
      <c r="A640" t="s">
        <v>6270</v>
      </c>
      <c r="B640" t="s">
        <v>355</v>
      </c>
      <c r="C640" t="s">
        <v>28</v>
      </c>
      <c r="D640" t="s">
        <v>1136</v>
      </c>
      <c r="E640" t="s">
        <v>30</v>
      </c>
      <c r="F640">
        <v>5.6602442872950627E-14</v>
      </c>
      <c r="G640" s="6">
        <v>5.8398355330700496E-14</v>
      </c>
    </row>
    <row r="641" spans="1:7" hidden="1" x14ac:dyDescent="0.2">
      <c r="A641" t="s">
        <v>6270</v>
      </c>
      <c r="B641" t="s">
        <v>371</v>
      </c>
      <c r="C641" t="s">
        <v>28</v>
      </c>
      <c r="D641" t="s">
        <v>1136</v>
      </c>
      <c r="E641" t="s">
        <v>30</v>
      </c>
      <c r="F641">
        <v>4.8759178120678655E-14</v>
      </c>
      <c r="G641" s="6">
        <v>5.030623529651689E-14</v>
      </c>
    </row>
    <row r="642" spans="1:7" hidden="1" x14ac:dyDescent="0.2">
      <c r="A642" t="s">
        <v>6270</v>
      </c>
      <c r="B642" t="s">
        <v>418</v>
      </c>
      <c r="C642" t="s">
        <v>28</v>
      </c>
      <c r="D642" t="s">
        <v>1136</v>
      </c>
      <c r="E642" t="s">
        <v>30</v>
      </c>
      <c r="F642">
        <v>2.666276784388618E-16</v>
      </c>
      <c r="G642" s="6">
        <v>2.7508738344424612E-16</v>
      </c>
    </row>
    <row r="643" spans="1:7" hidden="1" x14ac:dyDescent="0.2">
      <c r="A643" t="s">
        <v>6270</v>
      </c>
      <c r="B643" t="s">
        <v>453</v>
      </c>
      <c r="C643" t="s">
        <v>28</v>
      </c>
      <c r="D643" t="s">
        <v>1136</v>
      </c>
      <c r="E643" t="s">
        <v>30</v>
      </c>
      <c r="F643">
        <v>6.1928838013894071E-18</v>
      </c>
      <c r="G643" s="6">
        <v>6.3893749173872928E-18</v>
      </c>
    </row>
    <row r="644" spans="1:7" hidden="1" x14ac:dyDescent="0.2">
      <c r="A644" t="s">
        <v>6270</v>
      </c>
      <c r="B644" t="s">
        <v>474</v>
      </c>
      <c r="C644" t="s">
        <v>28</v>
      </c>
      <c r="D644" t="s">
        <v>1136</v>
      </c>
      <c r="E644" t="s">
        <v>30</v>
      </c>
      <c r="F644">
        <v>2.1707809661377022E-20</v>
      </c>
      <c r="G644" s="6">
        <v>2.2396566609356039E-20</v>
      </c>
    </row>
    <row r="645" spans="1:7" hidden="1" x14ac:dyDescent="0.2">
      <c r="A645" t="s">
        <v>6270</v>
      </c>
      <c r="B645" t="s">
        <v>502</v>
      </c>
      <c r="C645" t="s">
        <v>28</v>
      </c>
      <c r="D645" t="s">
        <v>1136</v>
      </c>
      <c r="E645" t="s">
        <v>30</v>
      </c>
      <c r="F645">
        <v>6.8052236829010012E-15</v>
      </c>
      <c r="G645" s="6">
        <v>7.0211434448329884E-15</v>
      </c>
    </row>
    <row r="646" spans="1:7" hidden="1" x14ac:dyDescent="0.2">
      <c r="A646" t="s">
        <v>6270</v>
      </c>
      <c r="B646" t="s">
        <v>562</v>
      </c>
      <c r="C646" t="s">
        <v>28</v>
      </c>
      <c r="D646" t="s">
        <v>1136</v>
      </c>
      <c r="E646" t="s">
        <v>30</v>
      </c>
      <c r="F646">
        <v>2.1708450942320298E-17</v>
      </c>
      <c r="G646" s="6">
        <v>2.2397228237202673E-17</v>
      </c>
    </row>
    <row r="647" spans="1:7" hidden="1" x14ac:dyDescent="0.2">
      <c r="A647" t="s">
        <v>6270</v>
      </c>
      <c r="B647" t="s">
        <v>574</v>
      </c>
      <c r="C647" t="s">
        <v>28</v>
      </c>
      <c r="D647" t="s">
        <v>1136</v>
      </c>
      <c r="E647" t="s">
        <v>30</v>
      </c>
      <c r="F647">
        <v>4.3350917586763024E-12</v>
      </c>
      <c r="G647" s="6">
        <v>4.472637859157703E-12</v>
      </c>
    </row>
    <row r="648" spans="1:7" hidden="1" x14ac:dyDescent="0.2">
      <c r="A648" t="s">
        <v>6270</v>
      </c>
      <c r="B648" t="s">
        <v>578</v>
      </c>
      <c r="C648" t="s">
        <v>28</v>
      </c>
      <c r="D648" t="s">
        <v>1136</v>
      </c>
      <c r="E648" t="s">
        <v>30</v>
      </c>
      <c r="F648">
        <v>2.0779067031318317E-13</v>
      </c>
      <c r="G648" s="6">
        <v>2.1438356338419895E-13</v>
      </c>
    </row>
    <row r="649" spans="1:7" hidden="1" x14ac:dyDescent="0.2">
      <c r="A649" t="s">
        <v>6270</v>
      </c>
      <c r="B649" t="s">
        <v>594</v>
      </c>
      <c r="C649" t="s">
        <v>28</v>
      </c>
      <c r="D649" t="s">
        <v>1136</v>
      </c>
      <c r="E649" t="s">
        <v>30</v>
      </c>
      <c r="F649">
        <v>1.1773507288198592E-14</v>
      </c>
      <c r="G649" s="6">
        <v>1.2147063398802243E-14</v>
      </c>
    </row>
    <row r="650" spans="1:7" hidden="1" x14ac:dyDescent="0.2">
      <c r="A650" t="s">
        <v>6270</v>
      </c>
      <c r="B650" t="s">
        <v>701</v>
      </c>
      <c r="C650" t="s">
        <v>28</v>
      </c>
      <c r="D650" t="s">
        <v>1136</v>
      </c>
      <c r="E650" t="s">
        <v>30</v>
      </c>
      <c r="F650">
        <v>3.0964832759781639E-18</v>
      </c>
      <c r="G650" s="6">
        <v>3.1947301467541396E-18</v>
      </c>
    </row>
    <row r="651" spans="1:7" hidden="1" x14ac:dyDescent="0.2">
      <c r="A651" t="s">
        <v>6270</v>
      </c>
      <c r="B651" t="s">
        <v>743</v>
      </c>
      <c r="C651" t="s">
        <v>28</v>
      </c>
      <c r="D651" t="s">
        <v>1136</v>
      </c>
      <c r="E651" t="s">
        <v>30</v>
      </c>
      <c r="F651">
        <v>3.0960915263368561E-13</v>
      </c>
      <c r="G651" s="6">
        <v>3.1943259674715401E-13</v>
      </c>
    </row>
    <row r="652" spans="1:7" hidden="1" x14ac:dyDescent="0.2">
      <c r="A652" t="s">
        <v>6270</v>
      </c>
      <c r="B652" t="s">
        <v>811</v>
      </c>
      <c r="C652" t="s">
        <v>28</v>
      </c>
      <c r="D652" t="s">
        <v>1136</v>
      </c>
      <c r="E652" t="s">
        <v>30</v>
      </c>
      <c r="F652">
        <v>3.0964832784633668E-16</v>
      </c>
      <c r="G652" s="6">
        <v>3.1947301493181943E-16</v>
      </c>
    </row>
    <row r="653" spans="1:7" hidden="1" x14ac:dyDescent="0.2">
      <c r="A653" t="s">
        <v>6270</v>
      </c>
      <c r="B653" t="s">
        <v>64</v>
      </c>
      <c r="C653" t="s">
        <v>28</v>
      </c>
      <c r="D653" t="s">
        <v>1158</v>
      </c>
      <c r="E653" t="s">
        <v>30</v>
      </c>
      <c r="F653">
        <v>1.359715006652376E-18</v>
      </c>
      <c r="G653" s="6">
        <v>1.4028567686593195E-18</v>
      </c>
    </row>
    <row r="654" spans="1:7" hidden="1" x14ac:dyDescent="0.2">
      <c r="A654" t="s">
        <v>6270</v>
      </c>
      <c r="B654" t="s">
        <v>70</v>
      </c>
      <c r="C654" t="s">
        <v>28</v>
      </c>
      <c r="D654" t="s">
        <v>1158</v>
      </c>
      <c r="E654" t="s">
        <v>30</v>
      </c>
      <c r="F654">
        <v>3.2781374069197601E-12</v>
      </c>
      <c r="G654" s="6">
        <v>3.3821478967234872E-12</v>
      </c>
    </row>
    <row r="655" spans="1:7" hidden="1" x14ac:dyDescent="0.2">
      <c r="A655" t="s">
        <v>6270</v>
      </c>
      <c r="B655" t="s">
        <v>74</v>
      </c>
      <c r="C655" t="s">
        <v>28</v>
      </c>
      <c r="D655" t="s">
        <v>1158</v>
      </c>
      <c r="E655" t="s">
        <v>30</v>
      </c>
      <c r="F655">
        <v>5.3497365466396056E-9</v>
      </c>
      <c r="G655" s="6">
        <v>5.5194758374217212E-9</v>
      </c>
    </row>
    <row r="656" spans="1:7" hidden="1" x14ac:dyDescent="0.2">
      <c r="A656" t="s">
        <v>6270</v>
      </c>
      <c r="B656" t="s">
        <v>82</v>
      </c>
      <c r="C656" t="s">
        <v>28</v>
      </c>
      <c r="D656" t="s">
        <v>1158</v>
      </c>
      <c r="E656" t="s">
        <v>30</v>
      </c>
      <c r="F656">
        <v>7.8712179850571407E-16</v>
      </c>
      <c r="G656" s="6">
        <v>8.1209601820283666E-16</v>
      </c>
    </row>
    <row r="657" spans="1:7" hidden="1" x14ac:dyDescent="0.2">
      <c r="A657" t="s">
        <v>6270</v>
      </c>
      <c r="B657" t="s">
        <v>90</v>
      </c>
      <c r="C657" t="s">
        <v>28</v>
      </c>
      <c r="D657" t="s">
        <v>1158</v>
      </c>
      <c r="E657" t="s">
        <v>30</v>
      </c>
      <c r="F657">
        <v>5.7876643845098254E-15</v>
      </c>
      <c r="G657" s="6">
        <v>5.9712984830017768E-15</v>
      </c>
    </row>
    <row r="658" spans="1:7" hidden="1" x14ac:dyDescent="0.2">
      <c r="A658" t="s">
        <v>6270</v>
      </c>
      <c r="B658" t="s">
        <v>94</v>
      </c>
      <c r="C658" t="s">
        <v>28</v>
      </c>
      <c r="D658" t="s">
        <v>1158</v>
      </c>
      <c r="E658" t="s">
        <v>30</v>
      </c>
      <c r="F658">
        <v>1.2108221525712295E-7</v>
      </c>
      <c r="G658" s="6">
        <v>1.2492397627935147E-7</v>
      </c>
    </row>
    <row r="659" spans="1:7" hidden="1" x14ac:dyDescent="0.2">
      <c r="A659" t="s">
        <v>6270</v>
      </c>
      <c r="B659" t="s">
        <v>100</v>
      </c>
      <c r="C659" t="s">
        <v>28</v>
      </c>
      <c r="D659" t="s">
        <v>1158</v>
      </c>
      <c r="E659" t="s">
        <v>30</v>
      </c>
      <c r="F659">
        <v>3.8639745188181592E-7</v>
      </c>
      <c r="G659" s="6">
        <v>3.9865727605645381E-7</v>
      </c>
    </row>
    <row r="660" spans="1:7" hidden="1" x14ac:dyDescent="0.2">
      <c r="A660" t="s">
        <v>6270</v>
      </c>
      <c r="B660" t="s">
        <v>116</v>
      </c>
      <c r="C660" t="s">
        <v>28</v>
      </c>
      <c r="D660" t="s">
        <v>1158</v>
      </c>
      <c r="E660" t="s">
        <v>30</v>
      </c>
      <c r="F660">
        <v>1.593867619666145E-13</v>
      </c>
      <c r="G660" s="6">
        <v>1.6444387005042566E-13</v>
      </c>
    </row>
    <row r="661" spans="1:7" hidden="1" x14ac:dyDescent="0.2">
      <c r="A661" t="s">
        <v>6270</v>
      </c>
      <c r="B661" t="s">
        <v>120</v>
      </c>
      <c r="C661" t="s">
        <v>28</v>
      </c>
      <c r="D661" t="s">
        <v>1158</v>
      </c>
      <c r="E661" t="s">
        <v>30</v>
      </c>
      <c r="F661">
        <v>9.5798223939692568E-13</v>
      </c>
      <c r="G661" s="6">
        <v>9.8837761017443392E-13</v>
      </c>
    </row>
    <row r="662" spans="1:7" hidden="1" x14ac:dyDescent="0.2">
      <c r="A662" t="s">
        <v>6270</v>
      </c>
      <c r="B662" t="s">
        <v>128</v>
      </c>
      <c r="C662" t="s">
        <v>28</v>
      </c>
      <c r="D662" t="s">
        <v>1158</v>
      </c>
      <c r="E662" t="s">
        <v>30</v>
      </c>
      <c r="F662">
        <v>6.283625010967178E-20</v>
      </c>
      <c r="G662" s="6">
        <v>6.482995212397433E-20</v>
      </c>
    </row>
    <row r="663" spans="1:7" hidden="1" x14ac:dyDescent="0.2">
      <c r="A663" t="s">
        <v>6270</v>
      </c>
      <c r="B663" t="s">
        <v>1169</v>
      </c>
      <c r="C663" t="s">
        <v>28</v>
      </c>
      <c r="D663" t="s">
        <v>1158</v>
      </c>
      <c r="E663" t="s">
        <v>30</v>
      </c>
      <c r="F663">
        <v>9.9855926207758026E-20</v>
      </c>
      <c r="G663" s="6">
        <v>1.0302420822447581E-19</v>
      </c>
    </row>
    <row r="664" spans="1:7" hidden="1" x14ac:dyDescent="0.2">
      <c r="A664" t="s">
        <v>6270</v>
      </c>
      <c r="B664" t="s">
        <v>136</v>
      </c>
      <c r="C664" t="s">
        <v>28</v>
      </c>
      <c r="D664" t="s">
        <v>1158</v>
      </c>
      <c r="E664" t="s">
        <v>30</v>
      </c>
      <c r="F664">
        <v>1.9575908768314274E-9</v>
      </c>
      <c r="G664" s="6">
        <v>2.0197023629164057E-9</v>
      </c>
    </row>
    <row r="665" spans="1:7" hidden="1" x14ac:dyDescent="0.2">
      <c r="A665" t="s">
        <v>6270</v>
      </c>
      <c r="B665" t="s">
        <v>149</v>
      </c>
      <c r="C665" t="s">
        <v>28</v>
      </c>
      <c r="D665" t="s">
        <v>1158</v>
      </c>
      <c r="E665" t="s">
        <v>30</v>
      </c>
      <c r="F665">
        <v>7.4615563022929231E-12</v>
      </c>
      <c r="G665" s="6">
        <v>7.6983005351799764E-12</v>
      </c>
    </row>
    <row r="666" spans="1:7" hidden="1" x14ac:dyDescent="0.2">
      <c r="A666" t="s">
        <v>6270</v>
      </c>
      <c r="B666" t="s">
        <v>157</v>
      </c>
      <c r="C666" t="s">
        <v>28</v>
      </c>
      <c r="D666" t="s">
        <v>1158</v>
      </c>
      <c r="E666" t="s">
        <v>30</v>
      </c>
      <c r="F666">
        <v>4.4645053792603313E-10</v>
      </c>
      <c r="G666" s="6">
        <v>4.6061575840300405E-10</v>
      </c>
    </row>
    <row r="667" spans="1:7" hidden="1" x14ac:dyDescent="0.2">
      <c r="A667" t="s">
        <v>6270</v>
      </c>
      <c r="B667" t="s">
        <v>161</v>
      </c>
      <c r="C667" t="s">
        <v>28</v>
      </c>
      <c r="D667" t="s">
        <v>1158</v>
      </c>
      <c r="E667" t="s">
        <v>30</v>
      </c>
      <c r="F667">
        <v>2.3908790052354307E-13</v>
      </c>
      <c r="G667" s="6">
        <v>2.4667380878568786E-13</v>
      </c>
    </row>
    <row r="668" spans="1:7" hidden="1" x14ac:dyDescent="0.2">
      <c r="A668" t="s">
        <v>6270</v>
      </c>
      <c r="B668" t="s">
        <v>165</v>
      </c>
      <c r="C668" t="s">
        <v>28</v>
      </c>
      <c r="D668" t="s">
        <v>1158</v>
      </c>
      <c r="E668" t="s">
        <v>30</v>
      </c>
      <c r="F668">
        <v>3.6269809400904347E-19</v>
      </c>
      <c r="G668" s="6">
        <v>3.7420597233321835E-19</v>
      </c>
    </row>
    <row r="669" spans="1:7" hidden="1" x14ac:dyDescent="0.2">
      <c r="A669" t="s">
        <v>6270</v>
      </c>
      <c r="B669" t="s">
        <v>173</v>
      </c>
      <c r="C669" t="s">
        <v>28</v>
      </c>
      <c r="D669" t="s">
        <v>1158</v>
      </c>
      <c r="E669" t="s">
        <v>30</v>
      </c>
      <c r="F669">
        <v>3.0127520201357287E-19</v>
      </c>
      <c r="G669" s="6">
        <v>3.1083422210254239E-19</v>
      </c>
    </row>
    <row r="670" spans="1:7" hidden="1" x14ac:dyDescent="0.2">
      <c r="A670" t="s">
        <v>6270</v>
      </c>
      <c r="B670" t="s">
        <v>177</v>
      </c>
      <c r="C670" t="s">
        <v>28</v>
      </c>
      <c r="D670" t="s">
        <v>1158</v>
      </c>
      <c r="E670" t="s">
        <v>30</v>
      </c>
      <c r="F670">
        <v>2.4326913171836169E-14</v>
      </c>
      <c r="G670" s="6">
        <v>2.5098770431106129E-14</v>
      </c>
    </row>
    <row r="671" spans="1:7" hidden="1" x14ac:dyDescent="0.2">
      <c r="A671" t="s">
        <v>6270</v>
      </c>
      <c r="B671" t="s">
        <v>181</v>
      </c>
      <c r="C671" t="s">
        <v>28</v>
      </c>
      <c r="D671" t="s">
        <v>1158</v>
      </c>
      <c r="E671" t="s">
        <v>30</v>
      </c>
      <c r="F671">
        <v>1.4291680727966299E-12</v>
      </c>
      <c r="G671" s="6">
        <v>1.4745134786815835E-12</v>
      </c>
    </row>
    <row r="672" spans="1:7" hidden="1" x14ac:dyDescent="0.2">
      <c r="A672" t="s">
        <v>6270</v>
      </c>
      <c r="B672" t="s">
        <v>197</v>
      </c>
      <c r="C672" t="s">
        <v>28</v>
      </c>
      <c r="D672" t="s">
        <v>1158</v>
      </c>
      <c r="E672" t="s">
        <v>30</v>
      </c>
      <c r="F672">
        <v>1.7391467676578017E-10</v>
      </c>
      <c r="G672" s="6">
        <v>1.7943273426888605E-10</v>
      </c>
    </row>
    <row r="673" spans="1:7" hidden="1" x14ac:dyDescent="0.2">
      <c r="A673" t="s">
        <v>6270</v>
      </c>
      <c r="B673" t="s">
        <v>205</v>
      </c>
      <c r="C673" t="s">
        <v>28</v>
      </c>
      <c r="D673" t="s">
        <v>1158</v>
      </c>
      <c r="E673" t="s">
        <v>30</v>
      </c>
      <c r="F673">
        <v>5.5065626077738429E-6</v>
      </c>
      <c r="G673" s="6">
        <v>5.6812777593597582E-6</v>
      </c>
    </row>
    <row r="674" spans="1:7" hidden="1" x14ac:dyDescent="0.2">
      <c r="A674" t="s">
        <v>6270</v>
      </c>
      <c r="B674" t="s">
        <v>213</v>
      </c>
      <c r="C674" t="s">
        <v>28</v>
      </c>
      <c r="D674" t="s">
        <v>1158</v>
      </c>
      <c r="E674" t="s">
        <v>30</v>
      </c>
      <c r="F674">
        <v>1.8520255016243447E-20</v>
      </c>
      <c r="G674" s="6">
        <v>1.9107875532535173E-20</v>
      </c>
    </row>
    <row r="675" spans="1:7" hidden="1" x14ac:dyDescent="0.2">
      <c r="A675" t="s">
        <v>6270</v>
      </c>
      <c r="B675" t="s">
        <v>221</v>
      </c>
      <c r="C675" t="s">
        <v>28</v>
      </c>
      <c r="D675" t="s">
        <v>1158</v>
      </c>
      <c r="E675" t="s">
        <v>30</v>
      </c>
      <c r="F675">
        <v>1.8947753068640307E-4</v>
      </c>
      <c r="G675" s="6">
        <v>1.9548937470852763E-4</v>
      </c>
    </row>
    <row r="676" spans="1:7" hidden="1" x14ac:dyDescent="0.2">
      <c r="A676" t="s">
        <v>6270</v>
      </c>
      <c r="B676" t="s">
        <v>229</v>
      </c>
      <c r="C676" t="s">
        <v>28</v>
      </c>
      <c r="D676" t="s">
        <v>1158</v>
      </c>
      <c r="E676" t="s">
        <v>30</v>
      </c>
      <c r="F676">
        <v>7.6591201113834405E-14</v>
      </c>
      <c r="G676" s="6">
        <v>7.9021327540411216E-14</v>
      </c>
    </row>
    <row r="677" spans="1:7" hidden="1" x14ac:dyDescent="0.2">
      <c r="A677" t="s">
        <v>6270</v>
      </c>
      <c r="B677" t="s">
        <v>237</v>
      </c>
      <c r="C677" t="s">
        <v>28</v>
      </c>
      <c r="D677" t="s">
        <v>1158</v>
      </c>
      <c r="E677" t="s">
        <v>30</v>
      </c>
      <c r="F677">
        <v>8.4264792494793316E-21</v>
      </c>
      <c r="G677" s="6">
        <v>8.6938390716177263E-21</v>
      </c>
    </row>
    <row r="678" spans="1:7" hidden="1" x14ac:dyDescent="0.2">
      <c r="A678" t="s">
        <v>6270</v>
      </c>
      <c r="B678" t="s">
        <v>249</v>
      </c>
      <c r="C678" t="s">
        <v>28</v>
      </c>
      <c r="D678" t="s">
        <v>1158</v>
      </c>
      <c r="E678" t="s">
        <v>30</v>
      </c>
      <c r="F678">
        <v>1.7240059719722064E-9</v>
      </c>
      <c r="G678" s="6">
        <v>1.7787061517727442E-9</v>
      </c>
    </row>
    <row r="679" spans="1:7" hidden="1" x14ac:dyDescent="0.2">
      <c r="A679" t="s">
        <v>6270</v>
      </c>
      <c r="B679" t="s">
        <v>253</v>
      </c>
      <c r="C679" t="s">
        <v>28</v>
      </c>
      <c r="D679" t="s">
        <v>1158</v>
      </c>
      <c r="E679" t="s">
        <v>30</v>
      </c>
      <c r="F679">
        <v>4.3869888783980735E-14</v>
      </c>
      <c r="G679" s="6">
        <v>4.5261815983379107E-14</v>
      </c>
    </row>
    <row r="680" spans="1:7" hidden="1" x14ac:dyDescent="0.2">
      <c r="A680" t="s">
        <v>6270</v>
      </c>
      <c r="B680" t="s">
        <v>257</v>
      </c>
      <c r="C680" t="s">
        <v>28</v>
      </c>
      <c r="D680" t="s">
        <v>1158</v>
      </c>
      <c r="E680" t="s">
        <v>30</v>
      </c>
      <c r="F680">
        <v>3.1888298071616175E-13</v>
      </c>
      <c r="G680" s="6">
        <v>3.2900066978689699E-13</v>
      </c>
    </row>
    <row r="681" spans="1:7" hidden="1" x14ac:dyDescent="0.2">
      <c r="A681" t="s">
        <v>6270</v>
      </c>
      <c r="B681" t="s">
        <v>261</v>
      </c>
      <c r="C681" t="s">
        <v>28</v>
      </c>
      <c r="D681" t="s">
        <v>1158</v>
      </c>
      <c r="E681" t="s">
        <v>30</v>
      </c>
      <c r="F681">
        <v>2.5172651892159181E-8</v>
      </c>
      <c r="G681" s="6">
        <v>2.5971343200045007E-8</v>
      </c>
    </row>
    <row r="682" spans="1:7" hidden="1" x14ac:dyDescent="0.2">
      <c r="A682" t="s">
        <v>6270</v>
      </c>
      <c r="B682" t="s">
        <v>265</v>
      </c>
      <c r="C682" t="s">
        <v>28</v>
      </c>
      <c r="D682" t="s">
        <v>1158</v>
      </c>
      <c r="E682" t="s">
        <v>30</v>
      </c>
      <c r="F682">
        <v>7.5575583118116007E-22</v>
      </c>
      <c r="G682" s="6">
        <v>7.7973485475938045E-22</v>
      </c>
    </row>
    <row r="683" spans="1:7" hidden="1" x14ac:dyDescent="0.2">
      <c r="A683" t="s">
        <v>6270</v>
      </c>
      <c r="B683" t="s">
        <v>269</v>
      </c>
      <c r="C683" t="s">
        <v>28</v>
      </c>
      <c r="D683" t="s">
        <v>1158</v>
      </c>
      <c r="E683" t="s">
        <v>30</v>
      </c>
      <c r="F683">
        <v>3.5651963169973066E-19</v>
      </c>
      <c r="G683" s="6">
        <v>3.6783147648069014E-19</v>
      </c>
    </row>
    <row r="684" spans="1:7" hidden="1" x14ac:dyDescent="0.2">
      <c r="A684" t="s">
        <v>6270</v>
      </c>
      <c r="B684" t="s">
        <v>287</v>
      </c>
      <c r="C684" t="s">
        <v>28</v>
      </c>
      <c r="D684" t="s">
        <v>1158</v>
      </c>
      <c r="E684" t="s">
        <v>30</v>
      </c>
      <c r="F684">
        <v>1.7601797531769406E-6</v>
      </c>
      <c r="G684" s="6">
        <v>1.8160276739761366E-6</v>
      </c>
    </row>
    <row r="685" spans="1:7" hidden="1" x14ac:dyDescent="0.2">
      <c r="A685" t="s">
        <v>6270</v>
      </c>
      <c r="B685" t="s">
        <v>291</v>
      </c>
      <c r="C685" t="s">
        <v>28</v>
      </c>
      <c r="D685" t="s">
        <v>1158</v>
      </c>
      <c r="E685" t="s">
        <v>30</v>
      </c>
      <c r="F685">
        <v>7.2631532182103404E-15</v>
      </c>
      <c r="G685" s="6">
        <v>7.4936024123627643E-15</v>
      </c>
    </row>
    <row r="686" spans="1:7" hidden="1" x14ac:dyDescent="0.2">
      <c r="A686" t="s">
        <v>6270</v>
      </c>
      <c r="B686" t="s">
        <v>299</v>
      </c>
      <c r="C686" t="s">
        <v>28</v>
      </c>
      <c r="D686" t="s">
        <v>1158</v>
      </c>
      <c r="E686" t="s">
        <v>30</v>
      </c>
      <c r="F686">
        <v>4.2059653656136058E-12</v>
      </c>
      <c r="G686" s="6">
        <v>4.3394144751144912E-12</v>
      </c>
    </row>
    <row r="687" spans="1:7" hidden="1" x14ac:dyDescent="0.2">
      <c r="A687" t="s">
        <v>6270</v>
      </c>
      <c r="B687" t="s">
        <v>303</v>
      </c>
      <c r="C687" t="s">
        <v>28</v>
      </c>
      <c r="D687" t="s">
        <v>1158</v>
      </c>
      <c r="E687" t="s">
        <v>30</v>
      </c>
      <c r="F687">
        <v>1.3583928588504643E-12</v>
      </c>
      <c r="G687" s="6">
        <v>1.4014926710476838E-12</v>
      </c>
    </row>
    <row r="688" spans="1:7" hidden="1" x14ac:dyDescent="0.2">
      <c r="A688" t="s">
        <v>6270</v>
      </c>
      <c r="B688" t="s">
        <v>925</v>
      </c>
      <c r="C688" t="s">
        <v>28</v>
      </c>
      <c r="D688" t="s">
        <v>1158</v>
      </c>
      <c r="E688" t="s">
        <v>30</v>
      </c>
      <c r="F688">
        <v>1.5587869043457408E-20</v>
      </c>
      <c r="G688" s="6">
        <v>1.6082449255618125E-20</v>
      </c>
    </row>
    <row r="689" spans="1:7" hidden="1" x14ac:dyDescent="0.2">
      <c r="A689" t="s">
        <v>6270</v>
      </c>
      <c r="B689" t="s">
        <v>307</v>
      </c>
      <c r="C689" t="s">
        <v>28</v>
      </c>
      <c r="D689" t="s">
        <v>1158</v>
      </c>
      <c r="E689" t="s">
        <v>30</v>
      </c>
      <c r="F689">
        <v>2.4707407856161248E-13</v>
      </c>
      <c r="G689" s="6">
        <v>2.5491337653452591E-13</v>
      </c>
    </row>
    <row r="690" spans="1:7" hidden="1" x14ac:dyDescent="0.2">
      <c r="A690" t="s">
        <v>6270</v>
      </c>
      <c r="B690" t="s">
        <v>1198</v>
      </c>
      <c r="C690" t="s">
        <v>28</v>
      </c>
      <c r="D690" t="s">
        <v>1158</v>
      </c>
      <c r="E690" t="s">
        <v>30</v>
      </c>
      <c r="F690">
        <v>2.4707407856161248E-13</v>
      </c>
      <c r="G690" s="6">
        <v>2.5491337653452591E-13</v>
      </c>
    </row>
    <row r="691" spans="1:7" hidden="1" x14ac:dyDescent="0.2">
      <c r="A691" t="s">
        <v>6270</v>
      </c>
      <c r="B691" t="s">
        <v>319</v>
      </c>
      <c r="C691" t="s">
        <v>28</v>
      </c>
      <c r="D691" t="s">
        <v>1158</v>
      </c>
      <c r="E691" t="s">
        <v>30</v>
      </c>
      <c r="F691">
        <v>2.3226777935349594E-11</v>
      </c>
      <c r="G691" s="6">
        <v>2.3963729517830115E-11</v>
      </c>
    </row>
    <row r="692" spans="1:7" hidden="1" x14ac:dyDescent="0.2">
      <c r="A692" t="s">
        <v>6270</v>
      </c>
      <c r="B692" t="s">
        <v>331</v>
      </c>
      <c r="C692" t="s">
        <v>28</v>
      </c>
      <c r="D692" t="s">
        <v>1158</v>
      </c>
      <c r="E692" t="s">
        <v>30</v>
      </c>
      <c r="F692">
        <v>5.7100028307391413E-21</v>
      </c>
      <c r="G692" s="6">
        <v>5.8911728420852774E-21</v>
      </c>
    </row>
    <row r="693" spans="1:7" hidden="1" x14ac:dyDescent="0.2">
      <c r="A693" t="s">
        <v>6270</v>
      </c>
      <c r="B693" t="s">
        <v>335</v>
      </c>
      <c r="C693" t="s">
        <v>28</v>
      </c>
      <c r="D693" t="s">
        <v>1158</v>
      </c>
      <c r="E693" t="s">
        <v>30</v>
      </c>
      <c r="F693">
        <v>1.2347025341910207E-17</v>
      </c>
      <c r="G693" s="6">
        <v>1.2738778338816399E-17</v>
      </c>
    </row>
    <row r="694" spans="1:7" hidden="1" x14ac:dyDescent="0.2">
      <c r="A694" t="s">
        <v>6270</v>
      </c>
      <c r="B694" t="s">
        <v>355</v>
      </c>
      <c r="C694" t="s">
        <v>28</v>
      </c>
      <c r="D694" t="s">
        <v>1158</v>
      </c>
      <c r="E694" t="s">
        <v>30</v>
      </c>
      <c r="F694">
        <v>2.3500602290069154E-13</v>
      </c>
      <c r="G694" s="6">
        <v>2.4246241917533526E-13</v>
      </c>
    </row>
    <row r="695" spans="1:7" hidden="1" x14ac:dyDescent="0.2">
      <c r="A695" t="s">
        <v>6270</v>
      </c>
      <c r="B695" t="s">
        <v>359</v>
      </c>
      <c r="C695" t="s">
        <v>28</v>
      </c>
      <c r="D695" t="s">
        <v>1158</v>
      </c>
      <c r="E695" t="s">
        <v>30</v>
      </c>
      <c r="F695">
        <v>1.2076636703998332E-11</v>
      </c>
      <c r="G695" s="6">
        <v>1.245981066617364E-11</v>
      </c>
    </row>
    <row r="696" spans="1:7" hidden="1" x14ac:dyDescent="0.2">
      <c r="A696" t="s">
        <v>6270</v>
      </c>
      <c r="B696" t="s">
        <v>363</v>
      </c>
      <c r="C696" t="s">
        <v>28</v>
      </c>
      <c r="D696" t="s">
        <v>1158</v>
      </c>
      <c r="E696" t="s">
        <v>30</v>
      </c>
      <c r="F696">
        <v>4.4316324596049788E-14</v>
      </c>
      <c r="G696" s="6">
        <v>4.5722416548695295E-14</v>
      </c>
    </row>
    <row r="697" spans="1:7" hidden="1" x14ac:dyDescent="0.2">
      <c r="A697" t="s">
        <v>6270</v>
      </c>
      <c r="B697" t="s">
        <v>371</v>
      </c>
      <c r="C697" t="s">
        <v>28</v>
      </c>
      <c r="D697" t="s">
        <v>1158</v>
      </c>
      <c r="E697" t="s">
        <v>30</v>
      </c>
      <c r="F697">
        <v>2.7451043222715425E-10</v>
      </c>
      <c r="G697" s="6">
        <v>2.8322024544361958E-10</v>
      </c>
    </row>
    <row r="698" spans="1:7" hidden="1" x14ac:dyDescent="0.2">
      <c r="A698" t="s">
        <v>6270</v>
      </c>
      <c r="B698" t="s">
        <v>938</v>
      </c>
      <c r="C698" t="s">
        <v>28</v>
      </c>
      <c r="D698" t="s">
        <v>1158</v>
      </c>
      <c r="E698" t="s">
        <v>30</v>
      </c>
      <c r="F698">
        <v>1.2126957900732452E-21</v>
      </c>
      <c r="G698" s="6">
        <v>1.25117284806422E-21</v>
      </c>
    </row>
    <row r="699" spans="1:7" hidden="1" x14ac:dyDescent="0.2">
      <c r="A699" t="s">
        <v>6270</v>
      </c>
      <c r="B699" t="s">
        <v>943</v>
      </c>
      <c r="C699" t="s">
        <v>28</v>
      </c>
      <c r="D699" t="s">
        <v>1158</v>
      </c>
      <c r="E699" t="s">
        <v>30</v>
      </c>
      <c r="F699">
        <v>1.4215888881671702E-17</v>
      </c>
      <c r="G699" s="6">
        <v>1.4666938176450155E-17</v>
      </c>
    </row>
    <row r="700" spans="1:7" hidden="1" x14ac:dyDescent="0.2">
      <c r="A700" t="s">
        <v>6270</v>
      </c>
      <c r="B700" t="s">
        <v>390</v>
      </c>
      <c r="C700" t="s">
        <v>28</v>
      </c>
      <c r="D700" t="s">
        <v>1158</v>
      </c>
      <c r="E700" t="s">
        <v>30</v>
      </c>
      <c r="F700">
        <v>1.2238987808574414E-12</v>
      </c>
      <c r="G700" s="6">
        <v>1.2627312933074854E-12</v>
      </c>
    </row>
    <row r="701" spans="1:7" hidden="1" x14ac:dyDescent="0.2">
      <c r="A701" t="s">
        <v>6270</v>
      </c>
      <c r="B701" t="s">
        <v>398</v>
      </c>
      <c r="C701" t="s">
        <v>28</v>
      </c>
      <c r="D701" t="s">
        <v>1158</v>
      </c>
      <c r="E701" t="s">
        <v>30</v>
      </c>
      <c r="F701">
        <v>9.6336608882585347E-8</v>
      </c>
      <c r="G701" s="6">
        <v>9.9393228124584387E-8</v>
      </c>
    </row>
    <row r="702" spans="1:7" hidden="1" x14ac:dyDescent="0.2">
      <c r="A702" t="s">
        <v>6270</v>
      </c>
      <c r="B702" t="s">
        <v>402</v>
      </c>
      <c r="C702" t="s">
        <v>28</v>
      </c>
      <c r="D702" t="s">
        <v>1158</v>
      </c>
      <c r="E702" t="s">
        <v>30</v>
      </c>
      <c r="F702">
        <v>1.1181189599270205E-19</v>
      </c>
      <c r="G702" s="6">
        <v>1.1535952338731206E-19</v>
      </c>
    </row>
    <row r="703" spans="1:7" hidden="1" x14ac:dyDescent="0.2">
      <c r="A703" t="s">
        <v>6270</v>
      </c>
      <c r="B703" t="s">
        <v>406</v>
      </c>
      <c r="C703" t="s">
        <v>28</v>
      </c>
      <c r="D703" t="s">
        <v>1158</v>
      </c>
      <c r="E703" t="s">
        <v>30</v>
      </c>
      <c r="F703">
        <v>2.8729984491927078E-8</v>
      </c>
      <c r="G703" s="6">
        <v>2.9641544743413496E-8</v>
      </c>
    </row>
    <row r="704" spans="1:7" hidden="1" x14ac:dyDescent="0.2">
      <c r="A704" t="s">
        <v>6270</v>
      </c>
      <c r="B704" t="s">
        <v>410</v>
      </c>
      <c r="C704" t="s">
        <v>28</v>
      </c>
      <c r="D704" t="s">
        <v>1158</v>
      </c>
      <c r="E704" t="s">
        <v>30</v>
      </c>
      <c r="F704">
        <v>5.476566870858258E-11</v>
      </c>
      <c r="G704" s="6">
        <v>5.6503303017255639E-11</v>
      </c>
    </row>
    <row r="705" spans="1:7" hidden="1" x14ac:dyDescent="0.2">
      <c r="A705" t="s">
        <v>6270</v>
      </c>
      <c r="B705" t="s">
        <v>414</v>
      </c>
      <c r="C705" t="s">
        <v>28</v>
      </c>
      <c r="D705" t="s">
        <v>1158</v>
      </c>
      <c r="E705" t="s">
        <v>30</v>
      </c>
      <c r="F705">
        <v>3.1682092617970791E-10</v>
      </c>
      <c r="G705" s="6">
        <v>3.2687318928572129E-10</v>
      </c>
    </row>
    <row r="706" spans="1:7" hidden="1" x14ac:dyDescent="0.2">
      <c r="A706" t="s">
        <v>6270</v>
      </c>
      <c r="B706" t="s">
        <v>418</v>
      </c>
      <c r="C706" t="s">
        <v>28</v>
      </c>
      <c r="D706" t="s">
        <v>1158</v>
      </c>
      <c r="E706" t="s">
        <v>30</v>
      </c>
      <c r="F706">
        <v>5.3180073428761312E-8</v>
      </c>
      <c r="G706" s="6">
        <v>5.4867399125801263E-8</v>
      </c>
    </row>
    <row r="707" spans="1:7" hidden="1" x14ac:dyDescent="0.2">
      <c r="A707" t="s">
        <v>6270</v>
      </c>
      <c r="B707" t="s">
        <v>422</v>
      </c>
      <c r="C707" t="s">
        <v>28</v>
      </c>
      <c r="D707" t="s">
        <v>1158</v>
      </c>
      <c r="E707" t="s">
        <v>30</v>
      </c>
      <c r="F707">
        <v>8.1828060829929654E-9</v>
      </c>
      <c r="G707" s="6">
        <v>8.4424345131083262E-9</v>
      </c>
    </row>
    <row r="708" spans="1:7" hidden="1" x14ac:dyDescent="0.2">
      <c r="A708" t="s">
        <v>6270</v>
      </c>
      <c r="B708" t="s">
        <v>430</v>
      </c>
      <c r="C708" t="s">
        <v>28</v>
      </c>
      <c r="D708" t="s">
        <v>1158</v>
      </c>
      <c r="E708" t="s">
        <v>30</v>
      </c>
      <c r="F708">
        <v>9.0918615352491207E-9</v>
      </c>
      <c r="G708" s="6">
        <v>9.3803329609778809E-9</v>
      </c>
    </row>
    <row r="709" spans="1:7" hidden="1" x14ac:dyDescent="0.2">
      <c r="A709" t="s">
        <v>6270</v>
      </c>
      <c r="B709" t="s">
        <v>434</v>
      </c>
      <c r="C709" t="s">
        <v>28</v>
      </c>
      <c r="D709" t="s">
        <v>1158</v>
      </c>
      <c r="E709" t="s">
        <v>30</v>
      </c>
      <c r="F709">
        <v>1.5131573794260716E-19</v>
      </c>
      <c r="G709" s="6">
        <v>1.5611676427701309E-19</v>
      </c>
    </row>
    <row r="710" spans="1:7" hidden="1" x14ac:dyDescent="0.2">
      <c r="A710" t="s">
        <v>6270</v>
      </c>
      <c r="B710" t="s">
        <v>438</v>
      </c>
      <c r="C710" t="s">
        <v>28</v>
      </c>
      <c r="D710" t="s">
        <v>1158</v>
      </c>
      <c r="E710" t="s">
        <v>30</v>
      </c>
      <c r="F710">
        <v>6.0972420310724914E-9</v>
      </c>
      <c r="G710" s="6">
        <v>6.2906985740365076E-9</v>
      </c>
    </row>
    <row r="711" spans="1:7" hidden="1" x14ac:dyDescent="0.2">
      <c r="A711" t="s">
        <v>6270</v>
      </c>
      <c r="B711" t="s">
        <v>964</v>
      </c>
      <c r="C711" t="s">
        <v>28</v>
      </c>
      <c r="D711" t="s">
        <v>1158</v>
      </c>
      <c r="E711" t="s">
        <v>30</v>
      </c>
      <c r="F711">
        <v>1.6204827513889641E-20</v>
      </c>
      <c r="G711" s="6">
        <v>1.6718982913033905E-20</v>
      </c>
    </row>
    <row r="712" spans="1:7" hidden="1" x14ac:dyDescent="0.2">
      <c r="A712" t="s">
        <v>6270</v>
      </c>
      <c r="B712" t="s">
        <v>453</v>
      </c>
      <c r="C712" t="s">
        <v>28</v>
      </c>
      <c r="D712" t="s">
        <v>1158</v>
      </c>
      <c r="E712" t="s">
        <v>30</v>
      </c>
      <c r="F712">
        <v>3.2336940465176712E-9</v>
      </c>
      <c r="G712" s="6">
        <v>3.336294413709031E-9</v>
      </c>
    </row>
    <row r="713" spans="1:7" hidden="1" x14ac:dyDescent="0.2">
      <c r="A713" t="s">
        <v>6270</v>
      </c>
      <c r="B713" t="s">
        <v>457</v>
      </c>
      <c r="C713" t="s">
        <v>28</v>
      </c>
      <c r="D713" t="s">
        <v>1158</v>
      </c>
      <c r="E713" t="s">
        <v>458</v>
      </c>
      <c r="F713">
        <v>6.283665867865198E-17</v>
      </c>
      <c r="G713" s="6">
        <v>6.4830373656248767E-17</v>
      </c>
    </row>
    <row r="714" spans="1:7" hidden="1" x14ac:dyDescent="0.2">
      <c r="A714" t="s">
        <v>6270</v>
      </c>
      <c r="B714" t="s">
        <v>466</v>
      </c>
      <c r="C714" t="s">
        <v>28</v>
      </c>
      <c r="D714" t="s">
        <v>1158</v>
      </c>
      <c r="E714" t="s">
        <v>30</v>
      </c>
      <c r="F714">
        <v>2.9324163816709323E-15</v>
      </c>
      <c r="G714" s="6">
        <v>3.0254576506312399E-15</v>
      </c>
    </row>
    <row r="715" spans="1:7" hidden="1" x14ac:dyDescent="0.2">
      <c r="A715" t="s">
        <v>6270</v>
      </c>
      <c r="B715" t="s">
        <v>470</v>
      </c>
      <c r="C715" t="s">
        <v>28</v>
      </c>
      <c r="D715" t="s">
        <v>1158</v>
      </c>
      <c r="E715" t="s">
        <v>30</v>
      </c>
      <c r="F715">
        <v>8.1733764740857783E-10</v>
      </c>
      <c r="G715" s="6">
        <v>8.4327057165468856E-10</v>
      </c>
    </row>
    <row r="716" spans="1:7" hidden="1" x14ac:dyDescent="0.2">
      <c r="A716" t="s">
        <v>6270</v>
      </c>
      <c r="B716" t="s">
        <v>474</v>
      </c>
      <c r="C716" t="s">
        <v>28</v>
      </c>
      <c r="D716" t="s">
        <v>1158</v>
      </c>
      <c r="E716" t="s">
        <v>30</v>
      </c>
      <c r="F716">
        <v>8.87272337390774E-10</v>
      </c>
      <c r="G716" s="6">
        <v>9.1542418673257039E-10</v>
      </c>
    </row>
    <row r="717" spans="1:7" hidden="1" x14ac:dyDescent="0.2">
      <c r="A717" t="s">
        <v>6270</v>
      </c>
      <c r="B717" t="s">
        <v>478</v>
      </c>
      <c r="C717" t="s">
        <v>28</v>
      </c>
      <c r="D717" t="s">
        <v>1158</v>
      </c>
      <c r="E717" t="s">
        <v>30</v>
      </c>
      <c r="F717">
        <v>9.4412223047311409E-8</v>
      </c>
      <c r="G717" s="6">
        <v>9.7407784350471256E-8</v>
      </c>
    </row>
    <row r="718" spans="1:7" hidden="1" x14ac:dyDescent="0.2">
      <c r="A718" t="s">
        <v>6270</v>
      </c>
      <c r="B718" t="s">
        <v>1228</v>
      </c>
      <c r="C718" t="s">
        <v>28</v>
      </c>
      <c r="D718" t="s">
        <v>1158</v>
      </c>
      <c r="E718" t="s">
        <v>30</v>
      </c>
      <c r="F718">
        <v>2.2841673871989989E-20</v>
      </c>
      <c r="G718" s="6">
        <v>2.3566406667615851E-20</v>
      </c>
    </row>
    <row r="719" spans="1:7" hidden="1" x14ac:dyDescent="0.2">
      <c r="A719" t="s">
        <v>6270</v>
      </c>
      <c r="B719" t="s">
        <v>494</v>
      </c>
      <c r="C719" t="s">
        <v>28</v>
      </c>
      <c r="D719" t="s">
        <v>1158</v>
      </c>
      <c r="E719" t="s">
        <v>30</v>
      </c>
      <c r="F719">
        <v>1.5186448470713212E-20</v>
      </c>
      <c r="G719" s="6">
        <v>1.5668292197118244E-20</v>
      </c>
    </row>
    <row r="720" spans="1:7" hidden="1" x14ac:dyDescent="0.2">
      <c r="A720" t="s">
        <v>6270</v>
      </c>
      <c r="B720" t="s">
        <v>502</v>
      </c>
      <c r="C720" t="s">
        <v>28</v>
      </c>
      <c r="D720" t="s">
        <v>1158</v>
      </c>
      <c r="E720" t="s">
        <v>30</v>
      </c>
      <c r="F720">
        <v>3.1417210481889341E-6</v>
      </c>
      <c r="G720" s="6">
        <v>3.2414032470983003E-6</v>
      </c>
    </row>
    <row r="721" spans="1:7" hidden="1" x14ac:dyDescent="0.2">
      <c r="A721" t="s">
        <v>6270</v>
      </c>
      <c r="B721" t="s">
        <v>506</v>
      </c>
      <c r="C721" t="s">
        <v>28</v>
      </c>
      <c r="D721" t="s">
        <v>1158</v>
      </c>
      <c r="E721" t="s">
        <v>30</v>
      </c>
      <c r="F721">
        <v>6.7908569185103557E-18</v>
      </c>
      <c r="G721" s="6">
        <v>7.0063208440890484E-18</v>
      </c>
    </row>
    <row r="722" spans="1:7" hidden="1" x14ac:dyDescent="0.2">
      <c r="A722" t="s">
        <v>6270</v>
      </c>
      <c r="B722" t="s">
        <v>510</v>
      </c>
      <c r="C722" t="s">
        <v>28</v>
      </c>
      <c r="D722" t="s">
        <v>1158</v>
      </c>
      <c r="E722" t="s">
        <v>30</v>
      </c>
      <c r="F722">
        <v>2.0904268427597925E-10</v>
      </c>
      <c r="G722" s="6">
        <v>2.1567530191291366E-10</v>
      </c>
    </row>
    <row r="723" spans="1:7" hidden="1" x14ac:dyDescent="0.2">
      <c r="A723" t="s">
        <v>6270</v>
      </c>
      <c r="B723" t="s">
        <v>526</v>
      </c>
      <c r="C723" t="s">
        <v>28</v>
      </c>
      <c r="D723" t="s">
        <v>1158</v>
      </c>
      <c r="E723" t="s">
        <v>30</v>
      </c>
      <c r="F723">
        <v>2.6961731342261219E-9</v>
      </c>
      <c r="G723" s="6">
        <v>2.7817187515924205E-9</v>
      </c>
    </row>
    <row r="724" spans="1:7" hidden="1" x14ac:dyDescent="0.2">
      <c r="A724" t="s">
        <v>6270</v>
      </c>
      <c r="B724" t="s">
        <v>554</v>
      </c>
      <c r="C724" t="s">
        <v>28</v>
      </c>
      <c r="D724" t="s">
        <v>1158</v>
      </c>
      <c r="E724" t="s">
        <v>30</v>
      </c>
      <c r="F724">
        <v>5.387044882467971E-16</v>
      </c>
      <c r="G724" s="6">
        <v>5.557967912002184E-16</v>
      </c>
    </row>
    <row r="725" spans="1:7" hidden="1" x14ac:dyDescent="0.2">
      <c r="A725" t="s">
        <v>6270</v>
      </c>
      <c r="B725" t="s">
        <v>562</v>
      </c>
      <c r="C725" t="s">
        <v>28</v>
      </c>
      <c r="D725" t="s">
        <v>1158</v>
      </c>
      <c r="E725" t="s">
        <v>30</v>
      </c>
      <c r="F725">
        <v>1.5638152105416718E-9</v>
      </c>
      <c r="G725" s="6">
        <v>1.6134327725351429E-9</v>
      </c>
    </row>
    <row r="726" spans="1:7" hidden="1" x14ac:dyDescent="0.2">
      <c r="A726" t="s">
        <v>6270</v>
      </c>
      <c r="B726" t="s">
        <v>1237</v>
      </c>
      <c r="C726" t="s">
        <v>28</v>
      </c>
      <c r="D726" t="s">
        <v>1158</v>
      </c>
      <c r="E726" t="s">
        <v>30</v>
      </c>
      <c r="F726">
        <v>6.1625337610918788E-9</v>
      </c>
      <c r="G726" s="6">
        <v>6.3580619148447268E-9</v>
      </c>
    </row>
    <row r="727" spans="1:7" hidden="1" x14ac:dyDescent="0.2">
      <c r="A727" t="s">
        <v>6270</v>
      </c>
      <c r="B727" t="s">
        <v>574</v>
      </c>
      <c r="C727" t="s">
        <v>28</v>
      </c>
      <c r="D727" t="s">
        <v>1158</v>
      </c>
      <c r="E727" t="s">
        <v>30</v>
      </c>
      <c r="F727">
        <v>6.4820371495410652E-4</v>
      </c>
      <c r="G727" s="6">
        <v>6.6877026769916726E-4</v>
      </c>
    </row>
    <row r="728" spans="1:7" hidden="1" x14ac:dyDescent="0.2">
      <c r="A728" t="s">
        <v>6270</v>
      </c>
      <c r="B728" t="s">
        <v>578</v>
      </c>
      <c r="C728" t="s">
        <v>28</v>
      </c>
      <c r="D728" t="s">
        <v>1158</v>
      </c>
      <c r="E728" t="s">
        <v>30</v>
      </c>
      <c r="F728">
        <v>7.650102821123545E-5</v>
      </c>
      <c r="G728" s="6">
        <v>7.892829358392643E-5</v>
      </c>
    </row>
    <row r="729" spans="1:7" hidden="1" x14ac:dyDescent="0.2">
      <c r="A729" t="s">
        <v>6270</v>
      </c>
      <c r="B729" t="s">
        <v>586</v>
      </c>
      <c r="C729" t="s">
        <v>28</v>
      </c>
      <c r="D729" t="s">
        <v>1158</v>
      </c>
      <c r="E729" t="s">
        <v>30</v>
      </c>
      <c r="F729">
        <v>2.0828335593684132E-10</v>
      </c>
      <c r="G729" s="6">
        <v>2.1489188119976212E-10</v>
      </c>
    </row>
    <row r="730" spans="1:7" hidden="1" x14ac:dyDescent="0.2">
      <c r="A730" t="s">
        <v>6270</v>
      </c>
      <c r="B730" t="s">
        <v>590</v>
      </c>
      <c r="C730" t="s">
        <v>28</v>
      </c>
      <c r="D730" t="s">
        <v>1158</v>
      </c>
      <c r="E730" t="s">
        <v>30</v>
      </c>
      <c r="F730">
        <v>4.9804393776868043E-8</v>
      </c>
      <c r="G730" s="6">
        <v>5.1384614111798174E-8</v>
      </c>
    </row>
    <row r="731" spans="1:7" hidden="1" x14ac:dyDescent="0.2">
      <c r="A731" t="s">
        <v>6270</v>
      </c>
      <c r="B731" t="s">
        <v>594</v>
      </c>
      <c r="C731" t="s">
        <v>28</v>
      </c>
      <c r="D731" t="s">
        <v>1158</v>
      </c>
      <c r="E731" t="s">
        <v>30</v>
      </c>
      <c r="F731">
        <v>5.9512179271481749E-5</v>
      </c>
      <c r="G731" s="6">
        <v>6.1400413395605984E-5</v>
      </c>
    </row>
    <row r="732" spans="1:7" hidden="1" x14ac:dyDescent="0.2">
      <c r="A732" t="s">
        <v>6270</v>
      </c>
      <c r="B732" t="s">
        <v>598</v>
      </c>
      <c r="C732" t="s">
        <v>28</v>
      </c>
      <c r="D732" t="s">
        <v>1158</v>
      </c>
      <c r="E732" t="s">
        <v>30</v>
      </c>
      <c r="F732">
        <v>4.1372416283423891E-6</v>
      </c>
      <c r="G732" s="6">
        <v>4.2685102345002377E-6</v>
      </c>
    </row>
    <row r="733" spans="1:7" hidden="1" x14ac:dyDescent="0.2">
      <c r="A733" t="s">
        <v>6270</v>
      </c>
      <c r="B733" t="s">
        <v>602</v>
      </c>
      <c r="C733" t="s">
        <v>28</v>
      </c>
      <c r="D733" t="s">
        <v>1158</v>
      </c>
      <c r="E733" t="s">
        <v>30</v>
      </c>
      <c r="F733">
        <v>2.9200309406184501E-6</v>
      </c>
      <c r="G733" s="6">
        <v>3.0126792377077235E-6</v>
      </c>
    </row>
    <row r="734" spans="1:7" hidden="1" x14ac:dyDescent="0.2">
      <c r="A734" t="s">
        <v>6270</v>
      </c>
      <c r="B734" t="s">
        <v>606</v>
      </c>
      <c r="C734" t="s">
        <v>28</v>
      </c>
      <c r="D734" t="s">
        <v>1158</v>
      </c>
      <c r="E734" t="s">
        <v>30</v>
      </c>
      <c r="F734">
        <v>1.7748829514690595E-12</v>
      </c>
      <c r="G734" s="6">
        <v>1.8311973831755828E-12</v>
      </c>
    </row>
    <row r="735" spans="1:7" hidden="1" x14ac:dyDescent="0.2">
      <c r="A735" t="s">
        <v>6270</v>
      </c>
      <c r="B735" t="s">
        <v>610</v>
      </c>
      <c r="C735" t="s">
        <v>28</v>
      </c>
      <c r="D735" t="s">
        <v>1158</v>
      </c>
      <c r="E735" t="s">
        <v>30</v>
      </c>
      <c r="F735">
        <v>2.0699459870440403E-12</v>
      </c>
      <c r="G735" s="6">
        <v>2.1356223359137506E-12</v>
      </c>
    </row>
    <row r="736" spans="1:7" hidden="1" x14ac:dyDescent="0.2">
      <c r="A736" t="s">
        <v>6270</v>
      </c>
      <c r="B736" t="s">
        <v>626</v>
      </c>
      <c r="C736" t="s">
        <v>28</v>
      </c>
      <c r="D736" t="s">
        <v>1158</v>
      </c>
      <c r="E736" t="s">
        <v>30</v>
      </c>
      <c r="F736">
        <v>8.1154210981298461E-14</v>
      </c>
      <c r="G736" s="6">
        <v>8.3729115015516833E-14</v>
      </c>
    </row>
    <row r="737" spans="1:7" hidden="1" x14ac:dyDescent="0.2">
      <c r="A737" t="s">
        <v>6270</v>
      </c>
      <c r="B737" t="s">
        <v>634</v>
      </c>
      <c r="C737" t="s">
        <v>28</v>
      </c>
      <c r="D737" t="s">
        <v>1158</v>
      </c>
      <c r="E737" t="s">
        <v>458</v>
      </c>
      <c r="F737">
        <v>1.1481549736268188E-16</v>
      </c>
      <c r="G737" s="6">
        <v>1.1845842462147916E-16</v>
      </c>
    </row>
    <row r="738" spans="1:7" hidden="1" x14ac:dyDescent="0.2">
      <c r="A738" t="s">
        <v>6270</v>
      </c>
      <c r="B738" t="s">
        <v>638</v>
      </c>
      <c r="C738" t="s">
        <v>28</v>
      </c>
      <c r="D738" t="s">
        <v>1158</v>
      </c>
      <c r="E738" t="s">
        <v>30</v>
      </c>
      <c r="F738">
        <v>1.2901888055396505E-11</v>
      </c>
      <c r="G738" s="6">
        <v>1.3311246032033478E-11</v>
      </c>
    </row>
    <row r="739" spans="1:7" hidden="1" x14ac:dyDescent="0.2">
      <c r="A739" t="s">
        <v>6270</v>
      </c>
      <c r="B739" t="s">
        <v>646</v>
      </c>
      <c r="C739" t="s">
        <v>28</v>
      </c>
      <c r="D739" t="s">
        <v>1158</v>
      </c>
      <c r="E739" t="s">
        <v>458</v>
      </c>
      <c r="F739">
        <v>1.5455048714486518E-17</v>
      </c>
      <c r="G739" s="6">
        <v>1.5945414732500585E-17</v>
      </c>
    </row>
    <row r="740" spans="1:7" hidden="1" x14ac:dyDescent="0.2">
      <c r="A740" t="s">
        <v>6270</v>
      </c>
      <c r="B740" t="s">
        <v>650</v>
      </c>
      <c r="C740" t="s">
        <v>28</v>
      </c>
      <c r="D740" t="s">
        <v>1158</v>
      </c>
      <c r="E740" t="s">
        <v>30</v>
      </c>
      <c r="F740">
        <v>5.417208512651701E-20</v>
      </c>
      <c r="G740" s="6">
        <v>5.5890885899115663E-20</v>
      </c>
    </row>
    <row r="741" spans="1:7" hidden="1" x14ac:dyDescent="0.2">
      <c r="A741" t="s">
        <v>6270</v>
      </c>
      <c r="B741" t="s">
        <v>653</v>
      </c>
      <c r="C741" t="s">
        <v>28</v>
      </c>
      <c r="D741" t="s">
        <v>1158</v>
      </c>
      <c r="E741" t="s">
        <v>30</v>
      </c>
      <c r="F741">
        <v>1.4013284597880617E-12</v>
      </c>
      <c r="G741" s="6">
        <v>1.4457905556022248E-12</v>
      </c>
    </row>
    <row r="742" spans="1:7" hidden="1" x14ac:dyDescent="0.2">
      <c r="A742" t="s">
        <v>6270</v>
      </c>
      <c r="B742" t="s">
        <v>661</v>
      </c>
      <c r="C742" t="s">
        <v>28</v>
      </c>
      <c r="D742" t="s">
        <v>1158</v>
      </c>
      <c r="E742" t="s">
        <v>30</v>
      </c>
      <c r="F742">
        <v>7.6753787896661221E-13</v>
      </c>
      <c r="G742" s="6">
        <v>7.9189072963288239E-13</v>
      </c>
    </row>
    <row r="743" spans="1:7" hidden="1" x14ac:dyDescent="0.2">
      <c r="A743" t="s">
        <v>6270</v>
      </c>
      <c r="B743" t="s">
        <v>665</v>
      </c>
      <c r="C743" t="s">
        <v>28</v>
      </c>
      <c r="D743" t="s">
        <v>1158</v>
      </c>
      <c r="E743" t="s">
        <v>30</v>
      </c>
      <c r="F743">
        <v>2.4694010034798845E-14</v>
      </c>
      <c r="G743" s="6">
        <v>2.5477514738877421E-14</v>
      </c>
    </row>
    <row r="744" spans="1:7" hidden="1" x14ac:dyDescent="0.2">
      <c r="A744" t="s">
        <v>6270</v>
      </c>
      <c r="B744" t="s">
        <v>681</v>
      </c>
      <c r="C744" t="s">
        <v>28</v>
      </c>
      <c r="D744" t="s">
        <v>1158</v>
      </c>
      <c r="E744" t="s">
        <v>458</v>
      </c>
      <c r="F744">
        <v>1.621742676866966E-17</v>
      </c>
      <c r="G744" s="6">
        <v>1.6731981923680798E-17</v>
      </c>
    </row>
    <row r="745" spans="1:7" hidden="1" x14ac:dyDescent="0.2">
      <c r="A745" t="s">
        <v>6270</v>
      </c>
      <c r="B745" t="s">
        <v>685</v>
      </c>
      <c r="C745" t="s">
        <v>28</v>
      </c>
      <c r="D745" t="s">
        <v>1158</v>
      </c>
      <c r="E745" t="s">
        <v>458</v>
      </c>
      <c r="F745">
        <v>4.8051638413196416E-18</v>
      </c>
      <c r="G745" s="6">
        <v>4.9576246392312304E-18</v>
      </c>
    </row>
    <row r="746" spans="1:7" hidden="1" x14ac:dyDescent="0.2">
      <c r="A746" t="s">
        <v>6270</v>
      </c>
      <c r="B746" t="s">
        <v>689</v>
      </c>
      <c r="C746" t="s">
        <v>28</v>
      </c>
      <c r="D746" t="s">
        <v>1158</v>
      </c>
      <c r="E746" t="s">
        <v>458</v>
      </c>
      <c r="F746">
        <v>3.3728544628103673E-16</v>
      </c>
      <c r="G746" s="6">
        <v>3.4798701858160808E-16</v>
      </c>
    </row>
    <row r="747" spans="1:7" hidden="1" x14ac:dyDescent="0.2">
      <c r="A747" t="s">
        <v>6270</v>
      </c>
      <c r="B747" t="s">
        <v>693</v>
      </c>
      <c r="C747" t="s">
        <v>28</v>
      </c>
      <c r="D747" t="s">
        <v>1158</v>
      </c>
      <c r="E747" t="s">
        <v>458</v>
      </c>
      <c r="F747">
        <v>1.8943319179965005E-16</v>
      </c>
      <c r="G747" s="6">
        <v>1.9544362901395783E-16</v>
      </c>
    </row>
    <row r="748" spans="1:7" hidden="1" x14ac:dyDescent="0.2">
      <c r="A748" t="s">
        <v>6270</v>
      </c>
      <c r="B748" t="s">
        <v>701</v>
      </c>
      <c r="C748" t="s">
        <v>28</v>
      </c>
      <c r="D748" t="s">
        <v>1158</v>
      </c>
      <c r="E748" t="s">
        <v>30</v>
      </c>
      <c r="F748">
        <v>1.4718206666434679E-10</v>
      </c>
      <c r="G748" s="6">
        <v>1.5185193767456408E-10</v>
      </c>
    </row>
    <row r="749" spans="1:7" hidden="1" x14ac:dyDescent="0.2">
      <c r="A749" t="s">
        <v>6270</v>
      </c>
      <c r="B749" t="s">
        <v>705</v>
      </c>
      <c r="C749" t="s">
        <v>28</v>
      </c>
      <c r="D749" t="s">
        <v>1158</v>
      </c>
      <c r="E749" t="s">
        <v>30</v>
      </c>
      <c r="F749">
        <v>5.6110992663684109E-17</v>
      </c>
      <c r="G749" s="6">
        <v>5.7891312127414869E-17</v>
      </c>
    </row>
    <row r="750" spans="1:7" hidden="1" x14ac:dyDescent="0.2">
      <c r="A750" t="s">
        <v>6270</v>
      </c>
      <c r="B750" t="s">
        <v>713</v>
      </c>
      <c r="C750" t="s">
        <v>28</v>
      </c>
      <c r="D750" t="s">
        <v>1158</v>
      </c>
      <c r="E750" t="s">
        <v>30</v>
      </c>
      <c r="F750">
        <v>1.7118914571121351E-13</v>
      </c>
      <c r="G750" s="6">
        <v>1.7662072611321852E-13</v>
      </c>
    </row>
    <row r="751" spans="1:7" hidden="1" x14ac:dyDescent="0.2">
      <c r="A751" t="s">
        <v>6270</v>
      </c>
      <c r="B751" t="s">
        <v>732</v>
      </c>
      <c r="C751" t="s">
        <v>28</v>
      </c>
      <c r="D751" t="s">
        <v>1158</v>
      </c>
      <c r="E751" t="s">
        <v>30</v>
      </c>
      <c r="F751">
        <v>5.7291782692484374E-20</v>
      </c>
      <c r="G751" s="6">
        <v>5.910956689121727E-20</v>
      </c>
    </row>
    <row r="752" spans="1:7" hidden="1" x14ac:dyDescent="0.2">
      <c r="A752" t="s">
        <v>6270</v>
      </c>
      <c r="B752" t="s">
        <v>735</v>
      </c>
      <c r="C752" t="s">
        <v>28</v>
      </c>
      <c r="D752" t="s">
        <v>1158</v>
      </c>
      <c r="E752" t="s">
        <v>30</v>
      </c>
      <c r="F752">
        <v>3.564881735113977E-21</v>
      </c>
      <c r="G752" s="6">
        <v>3.6779902017020098E-21</v>
      </c>
    </row>
    <row r="753" spans="1:7" hidden="1" x14ac:dyDescent="0.2">
      <c r="A753" t="s">
        <v>6270</v>
      </c>
      <c r="B753" t="s">
        <v>739</v>
      </c>
      <c r="C753" t="s">
        <v>28</v>
      </c>
      <c r="D753" t="s">
        <v>1158</v>
      </c>
      <c r="E753" t="s">
        <v>30</v>
      </c>
      <c r="F753">
        <v>6.0642997620159158E-12</v>
      </c>
      <c r="G753" s="6">
        <v>6.2567110951200311E-12</v>
      </c>
    </row>
    <row r="754" spans="1:7" hidden="1" x14ac:dyDescent="0.2">
      <c r="A754" t="s">
        <v>6270</v>
      </c>
      <c r="B754" t="s">
        <v>743</v>
      </c>
      <c r="C754" t="s">
        <v>28</v>
      </c>
      <c r="D754" t="s">
        <v>1158</v>
      </c>
      <c r="E754" t="s">
        <v>30</v>
      </c>
      <c r="F754">
        <v>1.5837809303942344E-5</v>
      </c>
      <c r="G754" s="6">
        <v>1.634031975382276E-5</v>
      </c>
    </row>
    <row r="755" spans="1:7" hidden="1" x14ac:dyDescent="0.2">
      <c r="A755" t="s">
        <v>6270</v>
      </c>
      <c r="B755" t="s">
        <v>1047</v>
      </c>
      <c r="C755" t="s">
        <v>28</v>
      </c>
      <c r="D755" t="s">
        <v>1158</v>
      </c>
      <c r="E755" t="s">
        <v>30</v>
      </c>
      <c r="F755">
        <v>2.9476958561126951E-11</v>
      </c>
      <c r="G755" s="6">
        <v>3.0412219203769691E-11</v>
      </c>
    </row>
    <row r="756" spans="1:7" hidden="1" x14ac:dyDescent="0.2">
      <c r="A756" t="s">
        <v>6270</v>
      </c>
      <c r="B756" t="s">
        <v>761</v>
      </c>
      <c r="C756" t="s">
        <v>28</v>
      </c>
      <c r="D756" t="s">
        <v>1158</v>
      </c>
      <c r="E756" t="s">
        <v>30</v>
      </c>
      <c r="F756">
        <v>1.0359762874479356E-12</v>
      </c>
      <c r="G756" s="6">
        <v>1.0688462949268942E-12</v>
      </c>
    </row>
    <row r="757" spans="1:7" hidden="1" x14ac:dyDescent="0.2">
      <c r="A757" t="s">
        <v>6270</v>
      </c>
      <c r="B757" t="s">
        <v>769</v>
      </c>
      <c r="C757" t="s">
        <v>28</v>
      </c>
      <c r="D757" t="s">
        <v>1158</v>
      </c>
      <c r="E757" t="s">
        <v>458</v>
      </c>
      <c r="F757">
        <v>2.5873930925561561E-18</v>
      </c>
      <c r="G757" s="6">
        <v>2.6694872788167668E-18</v>
      </c>
    </row>
    <row r="758" spans="1:7" hidden="1" x14ac:dyDescent="0.2">
      <c r="A758" t="s">
        <v>6270</v>
      </c>
      <c r="B758" t="s">
        <v>773</v>
      </c>
      <c r="C758" t="s">
        <v>28</v>
      </c>
      <c r="D758" t="s">
        <v>1158</v>
      </c>
      <c r="E758" t="s">
        <v>458</v>
      </c>
      <c r="F758">
        <v>4.0659251448434559E-18</v>
      </c>
      <c r="G758" s="6">
        <v>4.1949309836248833E-18</v>
      </c>
    </row>
    <row r="759" spans="1:7" hidden="1" x14ac:dyDescent="0.2">
      <c r="A759" t="s">
        <v>6270</v>
      </c>
      <c r="B759" t="s">
        <v>777</v>
      </c>
      <c r="C759" t="s">
        <v>28</v>
      </c>
      <c r="D759" t="s">
        <v>1158</v>
      </c>
      <c r="E759" t="s">
        <v>30</v>
      </c>
      <c r="F759">
        <v>7.7323272866666689E-12</v>
      </c>
      <c r="G759" s="6">
        <v>7.9776626855768128E-12</v>
      </c>
    </row>
    <row r="760" spans="1:7" hidden="1" x14ac:dyDescent="0.2">
      <c r="A760" t="s">
        <v>6270</v>
      </c>
      <c r="B760" t="s">
        <v>781</v>
      </c>
      <c r="C760" t="s">
        <v>28</v>
      </c>
      <c r="D760" t="s">
        <v>1158</v>
      </c>
      <c r="E760" t="s">
        <v>30</v>
      </c>
      <c r="F760">
        <v>1.0490159215656765E-11</v>
      </c>
      <c r="G760" s="6">
        <v>1.0822996575017111E-11</v>
      </c>
    </row>
    <row r="761" spans="1:7" hidden="1" x14ac:dyDescent="0.2">
      <c r="A761" t="s">
        <v>6270</v>
      </c>
      <c r="B761" t="s">
        <v>785</v>
      </c>
      <c r="C761" t="s">
        <v>28</v>
      </c>
      <c r="D761" t="s">
        <v>1158</v>
      </c>
      <c r="E761" t="s">
        <v>30</v>
      </c>
      <c r="F761">
        <v>4.3189817086851332E-10</v>
      </c>
      <c r="G761" s="6">
        <v>4.4560166609191151E-10</v>
      </c>
    </row>
    <row r="762" spans="1:7" hidden="1" x14ac:dyDescent="0.2">
      <c r="A762" t="s">
        <v>6270</v>
      </c>
      <c r="B762" t="s">
        <v>800</v>
      </c>
      <c r="C762" t="s">
        <v>28</v>
      </c>
      <c r="D762" t="s">
        <v>1158</v>
      </c>
      <c r="E762" t="s">
        <v>458</v>
      </c>
      <c r="F762">
        <v>1.3514496901036644E-17</v>
      </c>
      <c r="G762" s="6">
        <v>1.3943292057444857E-17</v>
      </c>
    </row>
    <row r="763" spans="1:7" hidden="1" x14ac:dyDescent="0.2">
      <c r="A763" t="s">
        <v>6270</v>
      </c>
      <c r="B763" t="s">
        <v>803</v>
      </c>
      <c r="C763" t="s">
        <v>28</v>
      </c>
      <c r="D763" t="s">
        <v>1158</v>
      </c>
      <c r="E763" t="s">
        <v>30</v>
      </c>
      <c r="F763">
        <v>2.9293215470009308E-11</v>
      </c>
      <c r="G763" s="6">
        <v>3.0222646213983109E-11</v>
      </c>
    </row>
    <row r="764" spans="1:7" hidden="1" x14ac:dyDescent="0.2">
      <c r="A764" t="s">
        <v>6270</v>
      </c>
      <c r="B764" t="s">
        <v>807</v>
      </c>
      <c r="C764" t="s">
        <v>28</v>
      </c>
      <c r="D764" t="s">
        <v>1158</v>
      </c>
      <c r="E764" t="s">
        <v>30</v>
      </c>
      <c r="F764">
        <v>4.3395930057290193E-10</v>
      </c>
      <c r="G764" s="6">
        <v>4.4772819241745759E-10</v>
      </c>
    </row>
    <row r="765" spans="1:7" hidden="1" x14ac:dyDescent="0.2">
      <c r="A765" t="s">
        <v>6270</v>
      </c>
      <c r="B765" t="s">
        <v>811</v>
      </c>
      <c r="C765" t="s">
        <v>28</v>
      </c>
      <c r="D765" t="s">
        <v>1158</v>
      </c>
      <c r="E765" t="s">
        <v>30</v>
      </c>
      <c r="F765">
        <v>2.3907797344175827E-8</v>
      </c>
      <c r="G765" s="6">
        <v>2.4666356673216435E-8</v>
      </c>
    </row>
    <row r="766" spans="1:7" hidden="1" x14ac:dyDescent="0.2">
      <c r="A766" t="s">
        <v>6270</v>
      </c>
      <c r="B766" t="s">
        <v>993</v>
      </c>
      <c r="C766" t="s">
        <v>1278</v>
      </c>
      <c r="D766" t="s">
        <v>1279</v>
      </c>
      <c r="E766" t="s">
        <v>30</v>
      </c>
      <c r="F766">
        <v>4.5806259503701756E-14</v>
      </c>
      <c r="G766" s="6">
        <v>4.7259624904737021E-14</v>
      </c>
    </row>
    <row r="767" spans="1:7" hidden="1" x14ac:dyDescent="0.2">
      <c r="A767" t="s">
        <v>6270</v>
      </c>
      <c r="B767" t="s">
        <v>1281</v>
      </c>
      <c r="C767" t="s">
        <v>1278</v>
      </c>
      <c r="D767" t="s">
        <v>1279</v>
      </c>
      <c r="E767" t="s">
        <v>30</v>
      </c>
      <c r="F767">
        <v>4.3945821905408897E-15</v>
      </c>
      <c r="G767" s="6">
        <v>4.5340158351331039E-15</v>
      </c>
    </row>
    <row r="768" spans="1:7" hidden="1" x14ac:dyDescent="0.2">
      <c r="A768" t="s">
        <v>6270</v>
      </c>
      <c r="B768" t="s">
        <v>1283</v>
      </c>
      <c r="C768" t="s">
        <v>1278</v>
      </c>
      <c r="D768" t="s">
        <v>1279</v>
      </c>
      <c r="E768" t="s">
        <v>30</v>
      </c>
      <c r="F768">
        <v>7.9192183512848245E-10</v>
      </c>
      <c r="G768" s="6">
        <v>8.1704835294439528E-10</v>
      </c>
    </row>
    <row r="769" spans="1:7" hidden="1" x14ac:dyDescent="0.2">
      <c r="A769" t="s">
        <v>6270</v>
      </c>
      <c r="B769" t="s">
        <v>1285</v>
      </c>
      <c r="C769" t="s">
        <v>1278</v>
      </c>
      <c r="D769" t="s">
        <v>1286</v>
      </c>
      <c r="E769" t="s">
        <v>30</v>
      </c>
      <c r="F769">
        <v>0</v>
      </c>
      <c r="G769" s="6">
        <v>0</v>
      </c>
    </row>
    <row r="770" spans="1:7" hidden="1" x14ac:dyDescent="0.2">
      <c r="A770" t="s">
        <v>6270</v>
      </c>
      <c r="B770" t="s">
        <v>1288</v>
      </c>
      <c r="C770" t="s">
        <v>1278</v>
      </c>
      <c r="D770" t="s">
        <v>1286</v>
      </c>
      <c r="E770" t="s">
        <v>30</v>
      </c>
      <c r="F770">
        <v>4.4164771765708456E-8</v>
      </c>
      <c r="G770" s="6">
        <v>4.5566055169425641E-8</v>
      </c>
    </row>
    <row r="771" spans="1:7" hidden="1" x14ac:dyDescent="0.2">
      <c r="A771" t="s">
        <v>6270</v>
      </c>
      <c r="B771" t="s">
        <v>1290</v>
      </c>
      <c r="C771" t="s">
        <v>1278</v>
      </c>
      <c r="D771" t="s">
        <v>1286</v>
      </c>
      <c r="E771" t="s">
        <v>30</v>
      </c>
      <c r="F771">
        <v>0</v>
      </c>
      <c r="G771" s="6">
        <v>0</v>
      </c>
    </row>
    <row r="772" spans="1:7" hidden="1" x14ac:dyDescent="0.2">
      <c r="A772" t="s">
        <v>6270</v>
      </c>
      <c r="B772" t="s">
        <v>1292</v>
      </c>
      <c r="C772" t="s">
        <v>1278</v>
      </c>
      <c r="D772" t="s">
        <v>1286</v>
      </c>
      <c r="E772" t="s">
        <v>30</v>
      </c>
      <c r="F772">
        <v>0</v>
      </c>
      <c r="G772" s="6">
        <v>0</v>
      </c>
    </row>
    <row r="773" spans="1:7" hidden="1" x14ac:dyDescent="0.2">
      <c r="A773" t="s">
        <v>6270</v>
      </c>
      <c r="B773" t="s">
        <v>1294</v>
      </c>
      <c r="C773" t="s">
        <v>1278</v>
      </c>
      <c r="D773" t="s">
        <v>1286</v>
      </c>
      <c r="E773" t="s">
        <v>458</v>
      </c>
      <c r="F773">
        <v>8.9915732706347778E-12</v>
      </c>
      <c r="G773" s="6">
        <v>9.276862696883564E-12</v>
      </c>
    </row>
    <row r="774" spans="1:7" hidden="1" x14ac:dyDescent="0.2">
      <c r="A774" t="s">
        <v>6270</v>
      </c>
      <c r="B774" t="s">
        <v>1296</v>
      </c>
      <c r="C774" t="s">
        <v>1278</v>
      </c>
      <c r="D774" t="s">
        <v>1286</v>
      </c>
      <c r="E774" t="s">
        <v>30</v>
      </c>
      <c r="F774">
        <v>4.4591720927362828E-7</v>
      </c>
      <c r="G774" s="6">
        <v>4.6006550801502888E-7</v>
      </c>
    </row>
    <row r="775" spans="1:7" hidden="1" x14ac:dyDescent="0.2">
      <c r="A775" t="s">
        <v>6270</v>
      </c>
      <c r="B775" t="s">
        <v>1298</v>
      </c>
      <c r="C775" t="s">
        <v>1278</v>
      </c>
      <c r="D775" t="s">
        <v>1286</v>
      </c>
      <c r="E775" t="s">
        <v>30</v>
      </c>
      <c r="F775">
        <v>0</v>
      </c>
      <c r="G775" s="6">
        <v>0</v>
      </c>
    </row>
    <row r="776" spans="1:7" hidden="1" x14ac:dyDescent="0.2">
      <c r="A776" t="s">
        <v>6270</v>
      </c>
      <c r="B776" t="s">
        <v>586</v>
      </c>
      <c r="C776" t="s">
        <v>1278</v>
      </c>
      <c r="D776" t="s">
        <v>1286</v>
      </c>
      <c r="E776" t="s">
        <v>30</v>
      </c>
      <c r="F776">
        <v>1.8168410495357205E-8</v>
      </c>
      <c r="G776" s="6">
        <v>1.8744867501274142E-8</v>
      </c>
    </row>
    <row r="777" spans="1:7" hidden="1" x14ac:dyDescent="0.2">
      <c r="A777" t="s">
        <v>6270</v>
      </c>
      <c r="B777" t="s">
        <v>1301</v>
      </c>
      <c r="C777" t="s">
        <v>1278</v>
      </c>
      <c r="D777" t="s">
        <v>1286</v>
      </c>
      <c r="E777" t="s">
        <v>30</v>
      </c>
      <c r="F777">
        <v>0</v>
      </c>
      <c r="G777" s="6">
        <v>0</v>
      </c>
    </row>
    <row r="778" spans="1:7" hidden="1" x14ac:dyDescent="0.2">
      <c r="A778" t="s">
        <v>6270</v>
      </c>
      <c r="B778" t="s">
        <v>1283</v>
      </c>
      <c r="C778" t="s">
        <v>1278</v>
      </c>
      <c r="D778" t="s">
        <v>1286</v>
      </c>
      <c r="E778" t="s">
        <v>30</v>
      </c>
      <c r="F778">
        <v>1.2745726385103832E-9</v>
      </c>
      <c r="G778" s="6">
        <v>1.3150129581083527E-9</v>
      </c>
    </row>
    <row r="779" spans="1:7" hidden="1" x14ac:dyDescent="0.2">
      <c r="A779" t="s">
        <v>6270</v>
      </c>
      <c r="B779" t="s">
        <v>382</v>
      </c>
      <c r="C779" t="s">
        <v>1278</v>
      </c>
      <c r="D779" t="s">
        <v>1304</v>
      </c>
      <c r="E779" t="s">
        <v>281</v>
      </c>
      <c r="F779">
        <v>1.4120017251200942E-8</v>
      </c>
      <c r="G779" s="6">
        <v>1.4568024679820126E-8</v>
      </c>
    </row>
    <row r="780" spans="1:7" hidden="1" x14ac:dyDescent="0.2">
      <c r="A780" t="s">
        <v>6270</v>
      </c>
      <c r="B780" t="s">
        <v>1283</v>
      </c>
      <c r="C780" t="s">
        <v>1278</v>
      </c>
      <c r="D780" t="s">
        <v>1304</v>
      </c>
      <c r="E780" t="s">
        <v>30</v>
      </c>
      <c r="F780">
        <v>3.8396768964783899E-10</v>
      </c>
      <c r="G780" s="6">
        <v>3.9615042103206212E-10</v>
      </c>
    </row>
    <row r="781" spans="1:7" hidden="1" x14ac:dyDescent="0.2">
      <c r="A781" t="s">
        <v>6270</v>
      </c>
      <c r="B781" t="s">
        <v>70</v>
      </c>
      <c r="C781" t="s">
        <v>1278</v>
      </c>
      <c r="D781" t="s">
        <v>849</v>
      </c>
      <c r="E781" t="s">
        <v>30</v>
      </c>
      <c r="F781">
        <v>6.1287363535323914E-9</v>
      </c>
      <c r="G781" s="6">
        <v>6.3231921651354148E-9</v>
      </c>
    </row>
    <row r="782" spans="1:7" hidden="1" x14ac:dyDescent="0.2">
      <c r="A782" t="s">
        <v>6270</v>
      </c>
      <c r="B782" t="s">
        <v>82</v>
      </c>
      <c r="C782" t="s">
        <v>1278</v>
      </c>
      <c r="D782" t="s">
        <v>849</v>
      </c>
      <c r="E782" t="s">
        <v>30</v>
      </c>
      <c r="F782">
        <v>6.2337960609291211E-13</v>
      </c>
      <c r="G782" s="6">
        <v>6.4315852628903105E-13</v>
      </c>
    </row>
    <row r="783" spans="1:7" hidden="1" x14ac:dyDescent="0.2">
      <c r="A783" t="s">
        <v>6270</v>
      </c>
      <c r="B783" t="s">
        <v>100</v>
      </c>
      <c r="C783" t="s">
        <v>1278</v>
      </c>
      <c r="D783" t="s">
        <v>849</v>
      </c>
      <c r="E783" t="s">
        <v>30</v>
      </c>
      <c r="F783">
        <v>3.2961701047865743E-9</v>
      </c>
      <c r="G783" s="6">
        <v>3.4007527456336501E-9</v>
      </c>
    </row>
    <row r="784" spans="1:7" hidden="1" x14ac:dyDescent="0.2">
      <c r="A784" t="s">
        <v>6270</v>
      </c>
      <c r="B784" t="s">
        <v>116</v>
      </c>
      <c r="C784" t="s">
        <v>1278</v>
      </c>
      <c r="D784" t="s">
        <v>849</v>
      </c>
      <c r="E784" t="s">
        <v>30</v>
      </c>
      <c r="F784">
        <v>1.6727510905109444E-12</v>
      </c>
      <c r="G784" s="6">
        <v>1.7258250281306741E-12</v>
      </c>
    </row>
    <row r="785" spans="1:7" hidden="1" x14ac:dyDescent="0.2">
      <c r="A785" t="s">
        <v>6270</v>
      </c>
      <c r="B785" t="s">
        <v>120</v>
      </c>
      <c r="C785" t="s">
        <v>1278</v>
      </c>
      <c r="D785" t="s">
        <v>849</v>
      </c>
      <c r="E785" t="s">
        <v>30</v>
      </c>
      <c r="F785">
        <v>2.2925077453122505E-11</v>
      </c>
      <c r="G785" s="6">
        <v>2.365245652199691E-11</v>
      </c>
    </row>
    <row r="786" spans="1:7" hidden="1" x14ac:dyDescent="0.2">
      <c r="A786" t="s">
        <v>6270</v>
      </c>
      <c r="B786" t="s">
        <v>136</v>
      </c>
      <c r="C786" t="s">
        <v>1278</v>
      </c>
      <c r="D786" t="s">
        <v>849</v>
      </c>
      <c r="E786" t="s">
        <v>30</v>
      </c>
      <c r="F786">
        <v>8.3088732361771656E-10</v>
      </c>
      <c r="G786" s="6">
        <v>8.5725015920806183E-10</v>
      </c>
    </row>
    <row r="787" spans="1:7" hidden="1" x14ac:dyDescent="0.2">
      <c r="A787" t="s">
        <v>6270</v>
      </c>
      <c r="B787" t="s">
        <v>145</v>
      </c>
      <c r="C787" t="s">
        <v>1278</v>
      </c>
      <c r="D787" t="s">
        <v>849</v>
      </c>
      <c r="E787" t="s">
        <v>30</v>
      </c>
      <c r="F787">
        <v>4.6077054178273669E-10</v>
      </c>
      <c r="G787" s="6">
        <v>4.7539011496987247E-10</v>
      </c>
    </row>
    <row r="788" spans="1:7" hidden="1" x14ac:dyDescent="0.2">
      <c r="A788" t="s">
        <v>6270</v>
      </c>
      <c r="B788" t="s">
        <v>161</v>
      </c>
      <c r="C788" t="s">
        <v>1278</v>
      </c>
      <c r="D788" t="s">
        <v>849</v>
      </c>
      <c r="E788" t="s">
        <v>30</v>
      </c>
      <c r="F788">
        <v>7.3436287612245711E-12</v>
      </c>
      <c r="G788" s="6">
        <v>7.5766313262724487E-12</v>
      </c>
    </row>
    <row r="789" spans="1:7" hidden="1" x14ac:dyDescent="0.2">
      <c r="A789" t="s">
        <v>6270</v>
      </c>
      <c r="B789" t="s">
        <v>165</v>
      </c>
      <c r="C789" t="s">
        <v>1278</v>
      </c>
      <c r="D789" t="s">
        <v>849</v>
      </c>
      <c r="E789" t="s">
        <v>30</v>
      </c>
      <c r="F789">
        <v>1.7074349844014588E-8</v>
      </c>
      <c r="G789" s="6">
        <v>1.761609391081527E-8</v>
      </c>
    </row>
    <row r="790" spans="1:7" hidden="1" x14ac:dyDescent="0.2">
      <c r="A790" t="s">
        <v>6270</v>
      </c>
      <c r="B790" t="s">
        <v>177</v>
      </c>
      <c r="C790" t="s">
        <v>1278</v>
      </c>
      <c r="D790" t="s">
        <v>849</v>
      </c>
      <c r="E790" t="s">
        <v>30</v>
      </c>
      <c r="F790">
        <v>5.1191510765467436E-13</v>
      </c>
      <c r="G790" s="6">
        <v>5.2815742287083869E-13</v>
      </c>
    </row>
    <row r="791" spans="1:7" hidden="1" x14ac:dyDescent="0.2">
      <c r="A791" t="s">
        <v>6270</v>
      </c>
      <c r="B791" t="s">
        <v>197</v>
      </c>
      <c r="C791" t="s">
        <v>1278</v>
      </c>
      <c r="D791" t="s">
        <v>849</v>
      </c>
      <c r="E791" t="s">
        <v>30</v>
      </c>
      <c r="F791">
        <v>1.1206891384179817E-11</v>
      </c>
      <c r="G791" s="6">
        <v>1.1562469603562931E-11</v>
      </c>
    </row>
    <row r="792" spans="1:7" hidden="1" x14ac:dyDescent="0.2">
      <c r="A792" t="s">
        <v>6270</v>
      </c>
      <c r="B792" t="s">
        <v>1318</v>
      </c>
      <c r="C792" t="s">
        <v>1278</v>
      </c>
      <c r="D792" t="s">
        <v>849</v>
      </c>
      <c r="E792" t="s">
        <v>30</v>
      </c>
      <c r="F792">
        <v>2.1254669745671624E-9</v>
      </c>
      <c r="G792" s="6">
        <v>2.1929049229032271E-9</v>
      </c>
    </row>
    <row r="793" spans="1:7" hidden="1" x14ac:dyDescent="0.2">
      <c r="A793" t="s">
        <v>6270</v>
      </c>
      <c r="B793" t="s">
        <v>209</v>
      </c>
      <c r="C793" t="s">
        <v>1278</v>
      </c>
      <c r="D793" t="s">
        <v>849</v>
      </c>
      <c r="E793" t="s">
        <v>30</v>
      </c>
      <c r="F793">
        <v>9.9605547369026142E-5</v>
      </c>
      <c r="G793" s="6">
        <v>1.0276588523257998E-4</v>
      </c>
    </row>
    <row r="794" spans="1:7" hidden="1" x14ac:dyDescent="0.2">
      <c r="A794" t="s">
        <v>6270</v>
      </c>
      <c r="B794" t="s">
        <v>209</v>
      </c>
      <c r="C794" t="s">
        <v>1278</v>
      </c>
      <c r="D794" t="s">
        <v>849</v>
      </c>
      <c r="E794" t="s">
        <v>30</v>
      </c>
      <c r="F794">
        <v>9.7233702416286413E-5</v>
      </c>
      <c r="G794" s="6">
        <v>1.0031878511977521E-4</v>
      </c>
    </row>
    <row r="795" spans="1:7" hidden="1" x14ac:dyDescent="0.2">
      <c r="A795" t="s">
        <v>6270</v>
      </c>
      <c r="B795" t="s">
        <v>1288</v>
      </c>
      <c r="C795" t="s">
        <v>1278</v>
      </c>
      <c r="D795" t="s">
        <v>849</v>
      </c>
      <c r="E795" t="s">
        <v>30</v>
      </c>
      <c r="F795">
        <v>2.7607379579675306E-6</v>
      </c>
      <c r="G795" s="6">
        <v>2.8483321224530747E-6</v>
      </c>
    </row>
    <row r="796" spans="1:7" hidden="1" x14ac:dyDescent="0.2">
      <c r="A796" t="s">
        <v>6270</v>
      </c>
      <c r="B796" t="s">
        <v>1288</v>
      </c>
      <c r="C796" t="s">
        <v>1278</v>
      </c>
      <c r="D796" t="s">
        <v>849</v>
      </c>
      <c r="E796" t="s">
        <v>30</v>
      </c>
      <c r="F796">
        <v>1.742185096684713E-11</v>
      </c>
      <c r="G796" s="6">
        <v>1.7974620734375564E-11</v>
      </c>
    </row>
    <row r="797" spans="1:7" hidden="1" x14ac:dyDescent="0.2">
      <c r="A797" t="s">
        <v>6270</v>
      </c>
      <c r="B797" t="s">
        <v>221</v>
      </c>
      <c r="C797" t="s">
        <v>1278</v>
      </c>
      <c r="D797" t="s">
        <v>849</v>
      </c>
      <c r="E797" t="s">
        <v>30</v>
      </c>
      <c r="F797">
        <v>2.3389469955281236E-8</v>
      </c>
      <c r="G797" s="6">
        <v>2.4131583516830884E-8</v>
      </c>
    </row>
    <row r="798" spans="1:7" hidden="1" x14ac:dyDescent="0.2">
      <c r="A798" t="s">
        <v>6270</v>
      </c>
      <c r="B798" t="s">
        <v>229</v>
      </c>
      <c r="C798" t="s">
        <v>1278</v>
      </c>
      <c r="D798" t="s">
        <v>849</v>
      </c>
      <c r="E798" t="s">
        <v>30</v>
      </c>
      <c r="F798">
        <v>8.5201171734900745E-12</v>
      </c>
      <c r="G798" s="6">
        <v>8.7904479895593534E-12</v>
      </c>
    </row>
    <row r="799" spans="1:7" hidden="1" x14ac:dyDescent="0.2">
      <c r="A799" t="s">
        <v>6270</v>
      </c>
      <c r="B799" t="s">
        <v>249</v>
      </c>
      <c r="C799" t="s">
        <v>1278</v>
      </c>
      <c r="D799" t="s">
        <v>849</v>
      </c>
      <c r="E799" t="s">
        <v>30</v>
      </c>
      <c r="F799">
        <v>8.1262063218789228E-11</v>
      </c>
      <c r="G799" s="6">
        <v>8.3840389246248078E-11</v>
      </c>
    </row>
    <row r="800" spans="1:7" hidden="1" x14ac:dyDescent="0.2">
      <c r="A800" t="s">
        <v>6270</v>
      </c>
      <c r="B800" t="s">
        <v>253</v>
      </c>
      <c r="C800" t="s">
        <v>1278</v>
      </c>
      <c r="D800" t="s">
        <v>849</v>
      </c>
      <c r="E800" t="s">
        <v>30</v>
      </c>
      <c r="F800">
        <v>1.5929376056809222E-11</v>
      </c>
      <c r="G800" s="6">
        <v>1.6434791785399224E-11</v>
      </c>
    </row>
    <row r="801" spans="1:7" hidden="1" x14ac:dyDescent="0.2">
      <c r="A801" t="s">
        <v>6270</v>
      </c>
      <c r="B801" t="s">
        <v>257</v>
      </c>
      <c r="C801" t="s">
        <v>1278</v>
      </c>
      <c r="D801" t="s">
        <v>849</v>
      </c>
      <c r="E801" t="s">
        <v>30</v>
      </c>
      <c r="F801">
        <v>1.9744295386789198E-11</v>
      </c>
      <c r="G801" s="6">
        <v>2.0370752907964019E-11</v>
      </c>
    </row>
    <row r="802" spans="1:7" hidden="1" x14ac:dyDescent="0.2">
      <c r="A802" t="s">
        <v>6270</v>
      </c>
      <c r="B802" t="s">
        <v>261</v>
      </c>
      <c r="C802" t="s">
        <v>1278</v>
      </c>
      <c r="D802" t="s">
        <v>849</v>
      </c>
      <c r="E802" t="s">
        <v>30</v>
      </c>
      <c r="F802">
        <v>5.6074760645988122E-11</v>
      </c>
      <c r="G802" s="6">
        <v>5.78539305209618E-11</v>
      </c>
    </row>
    <row r="803" spans="1:7" hidden="1" x14ac:dyDescent="0.2">
      <c r="A803" t="s">
        <v>6270</v>
      </c>
      <c r="B803" t="s">
        <v>265</v>
      </c>
      <c r="C803" t="s">
        <v>1278</v>
      </c>
      <c r="D803" t="s">
        <v>849</v>
      </c>
      <c r="E803" t="s">
        <v>30</v>
      </c>
      <c r="F803">
        <v>2.6569777454437562E-10</v>
      </c>
      <c r="G803" s="6">
        <v>2.7412797506366617E-10</v>
      </c>
    </row>
    <row r="804" spans="1:7" hidden="1" x14ac:dyDescent="0.2">
      <c r="A804" t="s">
        <v>6270</v>
      </c>
      <c r="B804" t="s">
        <v>269</v>
      </c>
      <c r="C804" t="s">
        <v>1278</v>
      </c>
      <c r="D804" t="s">
        <v>849</v>
      </c>
      <c r="E804" t="s">
        <v>30</v>
      </c>
      <c r="F804">
        <v>9.3165094556086584E-10</v>
      </c>
      <c r="G804" s="6">
        <v>9.6121086302172132E-10</v>
      </c>
    </row>
    <row r="805" spans="1:7" hidden="1" x14ac:dyDescent="0.2">
      <c r="A805" t="s">
        <v>6270</v>
      </c>
      <c r="B805" t="s">
        <v>1332</v>
      </c>
      <c r="C805" t="s">
        <v>1278</v>
      </c>
      <c r="D805" t="s">
        <v>849</v>
      </c>
      <c r="E805" t="s">
        <v>30</v>
      </c>
      <c r="F805">
        <v>2.44154876420602E-11</v>
      </c>
      <c r="G805" s="6">
        <v>2.519015523930216E-11</v>
      </c>
    </row>
    <row r="806" spans="1:7" hidden="1" x14ac:dyDescent="0.2">
      <c r="A806" t="s">
        <v>6270</v>
      </c>
      <c r="B806" t="s">
        <v>287</v>
      </c>
      <c r="C806" t="s">
        <v>1278</v>
      </c>
      <c r="D806" t="s">
        <v>849</v>
      </c>
      <c r="E806" t="s">
        <v>30</v>
      </c>
      <c r="F806">
        <v>3.8155523137504474E-8</v>
      </c>
      <c r="G806" s="6">
        <v>3.9366141899815076E-8</v>
      </c>
    </row>
    <row r="807" spans="1:7" hidden="1" x14ac:dyDescent="0.2">
      <c r="A807" t="s">
        <v>6270</v>
      </c>
      <c r="B807" t="s">
        <v>303</v>
      </c>
      <c r="C807" t="s">
        <v>1278</v>
      </c>
      <c r="D807" t="s">
        <v>849</v>
      </c>
      <c r="E807" t="s">
        <v>30</v>
      </c>
      <c r="F807">
        <v>6.0167918312262941E-11</v>
      </c>
      <c r="G807" s="6">
        <v>6.2076958073963901E-11</v>
      </c>
    </row>
    <row r="808" spans="1:7" hidden="1" x14ac:dyDescent="0.2">
      <c r="A808" t="s">
        <v>6270</v>
      </c>
      <c r="B808" t="s">
        <v>1336</v>
      </c>
      <c r="C808" t="s">
        <v>1278</v>
      </c>
      <c r="D808" t="s">
        <v>849</v>
      </c>
      <c r="E808" t="s">
        <v>30</v>
      </c>
      <c r="F808">
        <v>5.5260512064071012E-8</v>
      </c>
      <c r="G808" s="6">
        <v>5.7013847026313943E-8</v>
      </c>
    </row>
    <row r="809" spans="1:7" hidden="1" x14ac:dyDescent="0.2">
      <c r="A809" t="s">
        <v>6270</v>
      </c>
      <c r="B809" t="s">
        <v>371</v>
      </c>
      <c r="C809" t="s">
        <v>1278</v>
      </c>
      <c r="D809" t="s">
        <v>849</v>
      </c>
      <c r="E809" t="s">
        <v>30</v>
      </c>
      <c r="F809">
        <v>3.7521535631900929E-8</v>
      </c>
      <c r="G809" s="6">
        <v>3.8712038900929252E-8</v>
      </c>
    </row>
    <row r="810" spans="1:7" hidden="1" x14ac:dyDescent="0.2">
      <c r="A810" t="s">
        <v>6270</v>
      </c>
      <c r="B810" t="s">
        <v>390</v>
      </c>
      <c r="C810" t="s">
        <v>1278</v>
      </c>
      <c r="D810" t="s">
        <v>849</v>
      </c>
      <c r="E810" t="s">
        <v>30</v>
      </c>
      <c r="F810">
        <v>2.4453763457486408E-11</v>
      </c>
      <c r="G810" s="6">
        <v>2.522964549018849E-11</v>
      </c>
    </row>
    <row r="811" spans="1:7" hidden="1" x14ac:dyDescent="0.2">
      <c r="A811" t="s">
        <v>6270</v>
      </c>
      <c r="B811" t="s">
        <v>418</v>
      </c>
      <c r="C811" t="s">
        <v>1278</v>
      </c>
      <c r="D811" t="s">
        <v>849</v>
      </c>
      <c r="E811" t="s">
        <v>30</v>
      </c>
      <c r="F811">
        <v>9.2043452525860646E-7</v>
      </c>
      <c r="G811" s="6">
        <v>9.4963856216149032E-7</v>
      </c>
    </row>
    <row r="812" spans="1:7" hidden="1" x14ac:dyDescent="0.2">
      <c r="A812" t="s">
        <v>6270</v>
      </c>
      <c r="B812" t="s">
        <v>430</v>
      </c>
      <c r="C812" t="s">
        <v>1278</v>
      </c>
      <c r="D812" t="s">
        <v>849</v>
      </c>
      <c r="E812" t="s">
        <v>30</v>
      </c>
      <c r="F812">
        <v>0</v>
      </c>
      <c r="G812" s="6">
        <v>0</v>
      </c>
    </row>
    <row r="813" spans="1:7" hidden="1" x14ac:dyDescent="0.2">
      <c r="A813" t="s">
        <v>6270</v>
      </c>
      <c r="B813" t="s">
        <v>453</v>
      </c>
      <c r="C813" t="s">
        <v>1278</v>
      </c>
      <c r="D813" t="s">
        <v>849</v>
      </c>
      <c r="E813" t="s">
        <v>30</v>
      </c>
      <c r="F813">
        <v>6.5248527017317573E-11</v>
      </c>
      <c r="G813" s="6">
        <v>6.7318767038287204E-11</v>
      </c>
    </row>
    <row r="814" spans="1:7" hidden="1" x14ac:dyDescent="0.2">
      <c r="A814" t="s">
        <v>6270</v>
      </c>
      <c r="B814" t="s">
        <v>1343</v>
      </c>
      <c r="C814" t="s">
        <v>1278</v>
      </c>
      <c r="D814" t="s">
        <v>849</v>
      </c>
      <c r="E814" t="s">
        <v>30</v>
      </c>
      <c r="F814">
        <v>1.3934817492566455E-13</v>
      </c>
      <c r="G814" s="6">
        <v>1.4376948804593808E-13</v>
      </c>
    </row>
    <row r="815" spans="1:7" hidden="1" x14ac:dyDescent="0.2">
      <c r="A815" t="s">
        <v>6270</v>
      </c>
      <c r="B815" t="s">
        <v>470</v>
      </c>
      <c r="C815" t="s">
        <v>1278</v>
      </c>
      <c r="D815" t="s">
        <v>849</v>
      </c>
      <c r="E815" t="s">
        <v>30</v>
      </c>
      <c r="F815">
        <v>5.5379089665729313E-10</v>
      </c>
      <c r="G815" s="6">
        <v>5.7136186921280079E-10</v>
      </c>
    </row>
    <row r="816" spans="1:7" hidden="1" x14ac:dyDescent="0.2">
      <c r="A816" t="s">
        <v>6270</v>
      </c>
      <c r="B816" t="s">
        <v>474</v>
      </c>
      <c r="C816" t="s">
        <v>1278</v>
      </c>
      <c r="D816" t="s">
        <v>849</v>
      </c>
      <c r="E816" t="s">
        <v>30</v>
      </c>
      <c r="F816">
        <v>1.8985163981263335E-11</v>
      </c>
      <c r="G816" s="6">
        <v>1.9587535376839068E-11</v>
      </c>
    </row>
    <row r="817" spans="1:7" hidden="1" x14ac:dyDescent="0.2">
      <c r="A817" t="s">
        <v>6270</v>
      </c>
      <c r="B817" t="s">
        <v>1296</v>
      </c>
      <c r="C817" t="s">
        <v>1278</v>
      </c>
      <c r="D817" t="s">
        <v>849</v>
      </c>
      <c r="E817" t="s">
        <v>30</v>
      </c>
      <c r="F817">
        <v>4.5677828290918455E-6</v>
      </c>
      <c r="G817" s="6">
        <v>4.7127118758023407E-6</v>
      </c>
    </row>
    <row r="818" spans="1:7" hidden="1" x14ac:dyDescent="0.2">
      <c r="A818" t="s">
        <v>6270</v>
      </c>
      <c r="B818" t="s">
        <v>1296</v>
      </c>
      <c r="C818" t="s">
        <v>1278</v>
      </c>
      <c r="D818" t="s">
        <v>849</v>
      </c>
      <c r="E818" t="s">
        <v>30</v>
      </c>
      <c r="F818">
        <v>5.8038700365618739E-8</v>
      </c>
      <c r="G818" s="6">
        <v>5.9880183166143547E-8</v>
      </c>
    </row>
    <row r="819" spans="1:7" hidden="1" x14ac:dyDescent="0.2">
      <c r="A819" t="s">
        <v>6270</v>
      </c>
      <c r="B819" t="s">
        <v>502</v>
      </c>
      <c r="C819" t="s">
        <v>1278</v>
      </c>
      <c r="D819" t="s">
        <v>849</v>
      </c>
      <c r="E819" t="s">
        <v>30</v>
      </c>
      <c r="F819">
        <v>1.9400980699300593E-7</v>
      </c>
      <c r="G819" s="6">
        <v>2.001654534919823E-7</v>
      </c>
    </row>
    <row r="820" spans="1:7" hidden="1" x14ac:dyDescent="0.2">
      <c r="A820" t="s">
        <v>6270</v>
      </c>
      <c r="B820" t="s">
        <v>562</v>
      </c>
      <c r="C820" t="s">
        <v>1278</v>
      </c>
      <c r="D820" t="s">
        <v>849</v>
      </c>
      <c r="E820" t="s">
        <v>30</v>
      </c>
      <c r="F820">
        <v>1.3314997807961368E-10</v>
      </c>
      <c r="G820" s="6">
        <v>1.3737463150877822E-10</v>
      </c>
    </row>
    <row r="821" spans="1:7" hidden="1" x14ac:dyDescent="0.2">
      <c r="A821" t="s">
        <v>6270</v>
      </c>
      <c r="B821" t="s">
        <v>574</v>
      </c>
      <c r="C821" t="s">
        <v>1278</v>
      </c>
      <c r="D821" t="s">
        <v>849</v>
      </c>
      <c r="E821" t="s">
        <v>30</v>
      </c>
      <c r="F821">
        <v>9.820940549938254E-6</v>
      </c>
      <c r="G821" s="6">
        <v>1.0132544583001706E-5</v>
      </c>
    </row>
    <row r="822" spans="1:7" hidden="1" x14ac:dyDescent="0.2">
      <c r="A822" t="s">
        <v>6270</v>
      </c>
      <c r="B822" t="s">
        <v>574</v>
      </c>
      <c r="C822" t="s">
        <v>1278</v>
      </c>
      <c r="D822" t="s">
        <v>849</v>
      </c>
      <c r="E822" t="s">
        <v>30</v>
      </c>
      <c r="F822">
        <v>3.548198503420215E-8</v>
      </c>
      <c r="G822" s="6">
        <v>3.6607776355464544E-8</v>
      </c>
    </row>
    <row r="823" spans="1:7" hidden="1" x14ac:dyDescent="0.2">
      <c r="A823" t="s">
        <v>6270</v>
      </c>
      <c r="B823" t="s">
        <v>578</v>
      </c>
      <c r="C823" t="s">
        <v>1278</v>
      </c>
      <c r="D823" t="s">
        <v>849</v>
      </c>
      <c r="E823" t="s">
        <v>30</v>
      </c>
      <c r="F823">
        <v>2.2772132378543887E-7</v>
      </c>
      <c r="G823" s="6">
        <v>2.3494658724623203E-7</v>
      </c>
    </row>
    <row r="824" spans="1:7" hidden="1" x14ac:dyDescent="0.2">
      <c r="A824" t="s">
        <v>6270</v>
      </c>
      <c r="B824" t="s">
        <v>590</v>
      </c>
      <c r="C824" t="s">
        <v>1278</v>
      </c>
      <c r="D824" t="s">
        <v>849</v>
      </c>
      <c r="E824" t="s">
        <v>30</v>
      </c>
      <c r="F824">
        <v>1.5433867929675374E-14</v>
      </c>
      <c r="G824" s="6">
        <v>1.5923561912466639E-14</v>
      </c>
    </row>
    <row r="825" spans="1:7" hidden="1" x14ac:dyDescent="0.2">
      <c r="A825" t="s">
        <v>6270</v>
      </c>
      <c r="B825" t="s">
        <v>590</v>
      </c>
      <c r="C825" t="s">
        <v>1278</v>
      </c>
      <c r="D825" t="s">
        <v>849</v>
      </c>
      <c r="E825" t="s">
        <v>30</v>
      </c>
      <c r="F825">
        <v>4.5280681047197617E-11</v>
      </c>
      <c r="G825" s="6">
        <v>4.6717370615006403E-11</v>
      </c>
    </row>
    <row r="826" spans="1:7" hidden="1" x14ac:dyDescent="0.2">
      <c r="A826" t="s">
        <v>6270</v>
      </c>
      <c r="B826" t="s">
        <v>1356</v>
      </c>
      <c r="C826" t="s">
        <v>1278</v>
      </c>
      <c r="D826" t="s">
        <v>849</v>
      </c>
      <c r="E826" t="s">
        <v>30</v>
      </c>
      <c r="F826">
        <v>5.515925440527536E-11</v>
      </c>
      <c r="G826" s="6">
        <v>5.6909376610583365E-11</v>
      </c>
    </row>
    <row r="827" spans="1:7" hidden="1" x14ac:dyDescent="0.2">
      <c r="A827" t="s">
        <v>6270</v>
      </c>
      <c r="B827" t="s">
        <v>1356</v>
      </c>
      <c r="C827" t="s">
        <v>1278</v>
      </c>
      <c r="D827" t="s">
        <v>849</v>
      </c>
      <c r="E827" t="s">
        <v>30</v>
      </c>
      <c r="F827">
        <v>4.6070229493921009E-7</v>
      </c>
      <c r="G827" s="6">
        <v>4.7531970275414162E-7</v>
      </c>
    </row>
    <row r="828" spans="1:7" hidden="1" x14ac:dyDescent="0.2">
      <c r="A828" t="s">
        <v>6270</v>
      </c>
      <c r="B828" t="s">
        <v>1356</v>
      </c>
      <c r="C828" t="s">
        <v>1278</v>
      </c>
      <c r="D828" t="s">
        <v>849</v>
      </c>
      <c r="E828" t="s">
        <v>30</v>
      </c>
      <c r="F828">
        <v>7.9556020256058629E-11</v>
      </c>
      <c r="G828" s="6">
        <v>8.2080216043642474E-11</v>
      </c>
    </row>
    <row r="829" spans="1:7" hidden="1" x14ac:dyDescent="0.2">
      <c r="A829" t="s">
        <v>6270</v>
      </c>
      <c r="B829" t="s">
        <v>594</v>
      </c>
      <c r="C829" t="s">
        <v>1278</v>
      </c>
      <c r="D829" t="s">
        <v>849</v>
      </c>
      <c r="E829" t="s">
        <v>30</v>
      </c>
      <c r="F829">
        <v>1.8241841909807273E-7</v>
      </c>
      <c r="G829" s="6">
        <v>1.8820628786756404E-7</v>
      </c>
    </row>
    <row r="830" spans="1:7" hidden="1" x14ac:dyDescent="0.2">
      <c r="A830" t="s">
        <v>6270</v>
      </c>
      <c r="B830" t="s">
        <v>594</v>
      </c>
      <c r="C830" t="s">
        <v>1278</v>
      </c>
      <c r="D830" t="s">
        <v>849</v>
      </c>
      <c r="E830" t="s">
        <v>30</v>
      </c>
      <c r="F830">
        <v>4.7733612153635173E-11</v>
      </c>
      <c r="G830" s="6">
        <v>4.9248129626185479E-11</v>
      </c>
    </row>
    <row r="831" spans="1:7" hidden="1" x14ac:dyDescent="0.2">
      <c r="A831" t="s">
        <v>6270</v>
      </c>
      <c r="B831" t="s">
        <v>598</v>
      </c>
      <c r="C831" t="s">
        <v>1278</v>
      </c>
      <c r="D831" t="s">
        <v>849</v>
      </c>
      <c r="E831" t="s">
        <v>30</v>
      </c>
      <c r="F831">
        <v>1.1555891485324896E-8</v>
      </c>
      <c r="G831" s="6">
        <v>1.1922542965818123E-8</v>
      </c>
    </row>
    <row r="832" spans="1:7" hidden="1" x14ac:dyDescent="0.2">
      <c r="A832" t="s">
        <v>6270</v>
      </c>
      <c r="B832" t="s">
        <v>602</v>
      </c>
      <c r="C832" t="s">
        <v>1278</v>
      </c>
      <c r="D832" t="s">
        <v>849</v>
      </c>
      <c r="E832" t="s">
        <v>30</v>
      </c>
      <c r="F832">
        <v>2.6207197969411055E-9</v>
      </c>
      <c r="G832" s="6">
        <v>2.703871390630491E-9</v>
      </c>
    </row>
    <row r="833" spans="1:7" hidden="1" x14ac:dyDescent="0.2">
      <c r="A833" t="s">
        <v>6270</v>
      </c>
      <c r="B833" t="s">
        <v>630</v>
      </c>
      <c r="C833" t="s">
        <v>1278</v>
      </c>
      <c r="D833" t="s">
        <v>849</v>
      </c>
      <c r="E833" t="s">
        <v>30</v>
      </c>
      <c r="F833">
        <v>2.5132370695589041E-18</v>
      </c>
      <c r="G833" s="6">
        <v>2.5929783940213608E-18</v>
      </c>
    </row>
    <row r="834" spans="1:7" hidden="1" x14ac:dyDescent="0.2">
      <c r="A834" t="s">
        <v>6270</v>
      </c>
      <c r="B834" t="s">
        <v>1365</v>
      </c>
      <c r="C834" t="s">
        <v>1278</v>
      </c>
      <c r="D834" t="s">
        <v>849</v>
      </c>
      <c r="E834" t="s">
        <v>30</v>
      </c>
      <c r="F834">
        <v>1.0733952444994194E-15</v>
      </c>
      <c r="G834" s="6">
        <v>1.1074525005795665E-15</v>
      </c>
    </row>
    <row r="835" spans="1:7" hidden="1" x14ac:dyDescent="0.2">
      <c r="A835" t="s">
        <v>6270</v>
      </c>
      <c r="B835" t="s">
        <v>701</v>
      </c>
      <c r="C835" t="s">
        <v>1278</v>
      </c>
      <c r="D835" t="s">
        <v>849</v>
      </c>
      <c r="E835" t="s">
        <v>30</v>
      </c>
      <c r="F835">
        <v>4.1054295489756246E-10</v>
      </c>
      <c r="G835" s="6">
        <v>4.2356888045340664E-10</v>
      </c>
    </row>
    <row r="836" spans="1:7" hidden="1" x14ac:dyDescent="0.2">
      <c r="A836" t="s">
        <v>6270</v>
      </c>
      <c r="B836" t="s">
        <v>1368</v>
      </c>
      <c r="C836" t="s">
        <v>1278</v>
      </c>
      <c r="D836" t="s">
        <v>849</v>
      </c>
      <c r="E836" t="s">
        <v>30</v>
      </c>
      <c r="F836">
        <v>7.0999281262658334E-18</v>
      </c>
      <c r="G836" s="6">
        <v>7.3251984277563541E-18</v>
      </c>
    </row>
    <row r="837" spans="1:7" hidden="1" x14ac:dyDescent="0.2">
      <c r="A837" t="s">
        <v>6270</v>
      </c>
      <c r="B837" t="s">
        <v>743</v>
      </c>
      <c r="C837" t="s">
        <v>1278</v>
      </c>
      <c r="D837" t="s">
        <v>849</v>
      </c>
      <c r="E837" t="s">
        <v>30</v>
      </c>
      <c r="F837">
        <v>3.1822408102423455E-11</v>
      </c>
      <c r="G837" s="6">
        <v>3.2832086417456995E-11</v>
      </c>
    </row>
    <row r="838" spans="1:7" hidden="1" x14ac:dyDescent="0.2">
      <c r="A838" t="s">
        <v>6270</v>
      </c>
      <c r="B838" t="s">
        <v>743</v>
      </c>
      <c r="C838" t="s">
        <v>1278</v>
      </c>
      <c r="D838" t="s">
        <v>849</v>
      </c>
      <c r="E838" t="s">
        <v>30</v>
      </c>
      <c r="F838">
        <v>3.5009557913935199E-10</v>
      </c>
      <c r="G838" s="6">
        <v>3.6120359815879229E-10</v>
      </c>
    </row>
    <row r="839" spans="1:7" hidden="1" x14ac:dyDescent="0.2">
      <c r="A839" t="s">
        <v>6270</v>
      </c>
      <c r="B839" t="s">
        <v>1372</v>
      </c>
      <c r="C839" t="s">
        <v>1278</v>
      </c>
      <c r="D839" t="s">
        <v>849</v>
      </c>
      <c r="E839" t="s">
        <v>30</v>
      </c>
      <c r="F839">
        <v>1.5234476524976276E-5</v>
      </c>
      <c r="G839" s="6">
        <v>1.5717844111069944E-5</v>
      </c>
    </row>
    <row r="840" spans="1:7" hidden="1" x14ac:dyDescent="0.2">
      <c r="A840" t="s">
        <v>6270</v>
      </c>
      <c r="B840" t="s">
        <v>746</v>
      </c>
      <c r="C840" t="s">
        <v>1278</v>
      </c>
      <c r="D840" t="s">
        <v>849</v>
      </c>
      <c r="E840" t="s">
        <v>30</v>
      </c>
      <c r="F840">
        <v>8.6114003717794642E-8</v>
      </c>
      <c r="G840" s="6">
        <v>8.8846274697876535E-8</v>
      </c>
    </row>
    <row r="841" spans="1:7" hidden="1" x14ac:dyDescent="0.2">
      <c r="A841" t="s">
        <v>6270</v>
      </c>
      <c r="B841" t="s">
        <v>785</v>
      </c>
      <c r="C841" t="s">
        <v>1278</v>
      </c>
      <c r="D841" t="s">
        <v>849</v>
      </c>
      <c r="E841" t="s">
        <v>30</v>
      </c>
      <c r="F841">
        <v>6.9473818747549256E-10</v>
      </c>
      <c r="G841" s="6">
        <v>7.16781210752109E-10</v>
      </c>
    </row>
    <row r="842" spans="1:7" hidden="1" x14ac:dyDescent="0.2">
      <c r="A842" t="s">
        <v>6270</v>
      </c>
      <c r="B842" t="s">
        <v>1283</v>
      </c>
      <c r="C842" t="s">
        <v>1278</v>
      </c>
      <c r="D842" t="s">
        <v>849</v>
      </c>
      <c r="E842" t="s">
        <v>30</v>
      </c>
      <c r="F842">
        <v>1.0035313512446813E-3</v>
      </c>
      <c r="G842" s="6">
        <v>1.0353719285054227E-3</v>
      </c>
    </row>
    <row r="843" spans="1:7" hidden="1" x14ac:dyDescent="0.2">
      <c r="A843" t="s">
        <v>6270</v>
      </c>
      <c r="B843" t="s">
        <v>1283</v>
      </c>
      <c r="C843" t="s">
        <v>1278</v>
      </c>
      <c r="D843" t="s">
        <v>849</v>
      </c>
      <c r="E843" t="s">
        <v>30</v>
      </c>
      <c r="F843">
        <v>2.5980128684650539E-7</v>
      </c>
      <c r="G843" s="6">
        <v>2.6804440046325104E-7</v>
      </c>
    </row>
    <row r="844" spans="1:7" hidden="1" x14ac:dyDescent="0.2">
      <c r="A844" t="s">
        <v>6270</v>
      </c>
      <c r="B844" t="s">
        <v>807</v>
      </c>
      <c r="C844" t="s">
        <v>1278</v>
      </c>
      <c r="D844" t="s">
        <v>849</v>
      </c>
      <c r="E844" t="s">
        <v>30</v>
      </c>
      <c r="F844">
        <v>5.1641641910246699E-10</v>
      </c>
      <c r="G844" s="6">
        <v>5.3280155432594878E-10</v>
      </c>
    </row>
    <row r="845" spans="1:7" hidden="1" x14ac:dyDescent="0.2">
      <c r="A845" t="s">
        <v>6270</v>
      </c>
      <c r="B845" t="s">
        <v>811</v>
      </c>
      <c r="C845" t="s">
        <v>1278</v>
      </c>
      <c r="D845" t="s">
        <v>849</v>
      </c>
      <c r="E845" t="s">
        <v>30</v>
      </c>
      <c r="F845">
        <v>2.4764217596986333E-10</v>
      </c>
      <c r="G845" s="6">
        <v>2.5549949883995275E-10</v>
      </c>
    </row>
    <row r="846" spans="1:7" hidden="1" x14ac:dyDescent="0.2">
      <c r="A846" t="s">
        <v>6270</v>
      </c>
      <c r="B846" t="s">
        <v>1292</v>
      </c>
      <c r="C846" t="s">
        <v>1380</v>
      </c>
      <c r="D846" t="s">
        <v>1381</v>
      </c>
      <c r="E846" t="s">
        <v>30</v>
      </c>
      <c r="F846">
        <v>2.7002417643560765E-15</v>
      </c>
      <c r="G846" s="6">
        <v>2.7859164733863653E-15</v>
      </c>
    </row>
    <row r="847" spans="1:7" hidden="1" x14ac:dyDescent="0.2">
      <c r="A847" t="s">
        <v>6270</v>
      </c>
      <c r="B847" t="s">
        <v>1298</v>
      </c>
      <c r="C847" t="s">
        <v>1380</v>
      </c>
      <c r="D847" t="s">
        <v>1381</v>
      </c>
      <c r="E847" t="s">
        <v>30</v>
      </c>
      <c r="F847">
        <v>1.720336623727745E-14</v>
      </c>
      <c r="G847" s="6">
        <v>1.7749203804926403E-14</v>
      </c>
    </row>
    <row r="848" spans="1:7" hidden="1" x14ac:dyDescent="0.2">
      <c r="A848" t="s">
        <v>6270</v>
      </c>
      <c r="B848" t="s">
        <v>382</v>
      </c>
      <c r="C848" t="s">
        <v>1380</v>
      </c>
      <c r="D848" t="s">
        <v>1384</v>
      </c>
      <c r="E848" t="s">
        <v>281</v>
      </c>
      <c r="F848">
        <v>5.8336800183909301E-6</v>
      </c>
      <c r="G848" s="6">
        <v>6.0187741254256899E-6</v>
      </c>
    </row>
    <row r="849" spans="1:7" hidden="1" x14ac:dyDescent="0.2">
      <c r="A849" t="s">
        <v>6270</v>
      </c>
      <c r="B849" t="s">
        <v>815</v>
      </c>
      <c r="C849" t="s">
        <v>1380</v>
      </c>
      <c r="D849" t="s">
        <v>849</v>
      </c>
      <c r="E849" t="s">
        <v>30</v>
      </c>
      <c r="F849">
        <v>7.0866575955102067E-13</v>
      </c>
      <c r="G849" s="6">
        <v>7.3115068425321327E-13</v>
      </c>
    </row>
    <row r="850" spans="1:7" hidden="1" x14ac:dyDescent="0.2">
      <c r="A850" t="s">
        <v>6270</v>
      </c>
      <c r="B850" t="s">
        <v>120</v>
      </c>
      <c r="C850" t="s">
        <v>1380</v>
      </c>
      <c r="D850" t="s">
        <v>849</v>
      </c>
      <c r="E850" t="s">
        <v>30</v>
      </c>
      <c r="F850">
        <v>9.4879359118037075E-12</v>
      </c>
      <c r="G850" s="6">
        <v>9.7889741963277059E-12</v>
      </c>
    </row>
    <row r="851" spans="1:7" hidden="1" x14ac:dyDescent="0.2">
      <c r="A851" t="s">
        <v>6270</v>
      </c>
      <c r="B851" t="s">
        <v>871</v>
      </c>
      <c r="C851" t="s">
        <v>1380</v>
      </c>
      <c r="D851" t="s">
        <v>849</v>
      </c>
      <c r="E851" t="s">
        <v>30</v>
      </c>
      <c r="F851">
        <v>8.5039891146122476E-12</v>
      </c>
      <c r="G851" s="6">
        <v>8.7738082110385592E-12</v>
      </c>
    </row>
    <row r="852" spans="1:7" hidden="1" x14ac:dyDescent="0.2">
      <c r="A852" t="s">
        <v>6270</v>
      </c>
      <c r="B852" t="s">
        <v>161</v>
      </c>
      <c r="C852" t="s">
        <v>1380</v>
      </c>
      <c r="D852" t="s">
        <v>849</v>
      </c>
      <c r="E852" t="s">
        <v>30</v>
      </c>
      <c r="F852">
        <v>3.5063019829739244E-16</v>
      </c>
      <c r="G852" s="6">
        <v>3.6175517999825328E-16</v>
      </c>
    </row>
    <row r="853" spans="1:7" hidden="1" x14ac:dyDescent="0.2">
      <c r="A853" t="s">
        <v>6270</v>
      </c>
      <c r="B853" t="s">
        <v>197</v>
      </c>
      <c r="C853" t="s">
        <v>1380</v>
      </c>
      <c r="D853" t="s">
        <v>849</v>
      </c>
      <c r="E853" t="s">
        <v>30</v>
      </c>
      <c r="F853">
        <v>1.1510683638547731E-11</v>
      </c>
      <c r="G853" s="6">
        <v>1.1875900740397667E-11</v>
      </c>
    </row>
    <row r="854" spans="1:7" hidden="1" x14ac:dyDescent="0.2">
      <c r="A854" t="s">
        <v>6270</v>
      </c>
      <c r="B854" t="s">
        <v>249</v>
      </c>
      <c r="C854" t="s">
        <v>1380</v>
      </c>
      <c r="D854" t="s">
        <v>849</v>
      </c>
      <c r="E854" t="s">
        <v>30</v>
      </c>
      <c r="F854">
        <v>1.4666334510451692E-11</v>
      </c>
      <c r="G854" s="6">
        <v>1.5131675784077786E-11</v>
      </c>
    </row>
    <row r="855" spans="1:7" hidden="1" x14ac:dyDescent="0.2">
      <c r="A855" t="s">
        <v>6270</v>
      </c>
      <c r="B855" t="s">
        <v>253</v>
      </c>
      <c r="C855" t="s">
        <v>1380</v>
      </c>
      <c r="D855" t="s">
        <v>849</v>
      </c>
      <c r="E855" t="s">
        <v>30</v>
      </c>
      <c r="F855">
        <v>1.7576578063751034E-14</v>
      </c>
      <c r="G855" s="6">
        <v>1.813425709502812E-14</v>
      </c>
    </row>
    <row r="856" spans="1:7" hidden="1" x14ac:dyDescent="0.2">
      <c r="A856" t="s">
        <v>6270</v>
      </c>
      <c r="B856" t="s">
        <v>257</v>
      </c>
      <c r="C856" t="s">
        <v>1380</v>
      </c>
      <c r="D856" t="s">
        <v>849</v>
      </c>
      <c r="E856" t="s">
        <v>30</v>
      </c>
      <c r="F856">
        <v>1.205424521794658E-10</v>
      </c>
      <c r="G856" s="6">
        <v>1.2436708731125223E-10</v>
      </c>
    </row>
    <row r="857" spans="1:7" hidden="1" x14ac:dyDescent="0.2">
      <c r="A857" t="s">
        <v>6270</v>
      </c>
      <c r="B857" t="s">
        <v>261</v>
      </c>
      <c r="C857" t="s">
        <v>1380</v>
      </c>
      <c r="D857" t="s">
        <v>849</v>
      </c>
      <c r="E857" t="s">
        <v>30</v>
      </c>
      <c r="F857">
        <v>7.0792418827702236E-11</v>
      </c>
      <c r="G857" s="6">
        <v>7.3038558401082271E-11</v>
      </c>
    </row>
    <row r="858" spans="1:7" hidden="1" x14ac:dyDescent="0.2">
      <c r="A858" t="s">
        <v>6270</v>
      </c>
      <c r="B858" t="s">
        <v>1336</v>
      </c>
      <c r="C858" t="s">
        <v>1380</v>
      </c>
      <c r="D858" t="s">
        <v>849</v>
      </c>
      <c r="E858" t="s">
        <v>30</v>
      </c>
      <c r="F858">
        <v>9.1177372001986468E-14</v>
      </c>
      <c r="G858" s="6">
        <v>9.4070296228080495E-14</v>
      </c>
    </row>
    <row r="859" spans="1:7" hidden="1" x14ac:dyDescent="0.2">
      <c r="A859" t="s">
        <v>6270</v>
      </c>
      <c r="B859" t="s">
        <v>940</v>
      </c>
      <c r="C859" t="s">
        <v>1380</v>
      </c>
      <c r="D859" t="s">
        <v>849</v>
      </c>
      <c r="E859" t="s">
        <v>30</v>
      </c>
      <c r="F859">
        <v>5.3859067741304233E-12</v>
      </c>
      <c r="G859" s="6">
        <v>5.5567936931570695E-12</v>
      </c>
    </row>
    <row r="860" spans="1:7" hidden="1" x14ac:dyDescent="0.2">
      <c r="A860" t="s">
        <v>6270</v>
      </c>
      <c r="B860" t="s">
        <v>382</v>
      </c>
      <c r="C860" t="s">
        <v>1380</v>
      </c>
      <c r="D860" t="s">
        <v>849</v>
      </c>
      <c r="E860" t="s">
        <v>281</v>
      </c>
      <c r="F860">
        <v>8.592475218368235E-5</v>
      </c>
      <c r="G860" s="6">
        <v>8.8651018490281804E-5</v>
      </c>
    </row>
    <row r="861" spans="1:7" hidden="1" x14ac:dyDescent="0.2">
      <c r="A861" t="s">
        <v>6270</v>
      </c>
      <c r="B861" t="s">
        <v>453</v>
      </c>
      <c r="C861" t="s">
        <v>1380</v>
      </c>
      <c r="D861" t="s">
        <v>849</v>
      </c>
      <c r="E861" t="s">
        <v>30</v>
      </c>
      <c r="F861">
        <v>3.5504133702779849E-11</v>
      </c>
      <c r="G861" s="6">
        <v>3.6630627768796751E-11</v>
      </c>
    </row>
    <row r="862" spans="1:7" hidden="1" x14ac:dyDescent="0.2">
      <c r="A862" t="s">
        <v>6270</v>
      </c>
      <c r="B862" t="s">
        <v>470</v>
      </c>
      <c r="C862" t="s">
        <v>1380</v>
      </c>
      <c r="D862" t="s">
        <v>849</v>
      </c>
      <c r="E862" t="s">
        <v>30</v>
      </c>
      <c r="F862">
        <v>1.0643020778354266E-9</v>
      </c>
      <c r="G862" s="6">
        <v>1.098070821080025E-9</v>
      </c>
    </row>
    <row r="863" spans="1:7" hidden="1" x14ac:dyDescent="0.2">
      <c r="A863" t="s">
        <v>6270</v>
      </c>
      <c r="B863" t="s">
        <v>474</v>
      </c>
      <c r="C863" t="s">
        <v>1380</v>
      </c>
      <c r="D863" t="s">
        <v>849</v>
      </c>
      <c r="E863" t="s">
        <v>30</v>
      </c>
      <c r="F863">
        <v>1.5990123639209566E-13</v>
      </c>
      <c r="G863" s="6">
        <v>1.6497466799452222E-13</v>
      </c>
    </row>
    <row r="864" spans="1:7" hidden="1" x14ac:dyDescent="0.2">
      <c r="A864" t="s">
        <v>6270</v>
      </c>
      <c r="B864" t="s">
        <v>562</v>
      </c>
      <c r="C864" t="s">
        <v>1380</v>
      </c>
      <c r="D864" t="s">
        <v>849</v>
      </c>
      <c r="E864" t="s">
        <v>30</v>
      </c>
      <c r="F864">
        <v>4.4402991517781276E-10</v>
      </c>
      <c r="G864" s="6">
        <v>4.5811833284684126E-10</v>
      </c>
    </row>
    <row r="865" spans="1:7" hidden="1" x14ac:dyDescent="0.2">
      <c r="A865" t="s">
        <v>6270</v>
      </c>
      <c r="B865" t="s">
        <v>1402</v>
      </c>
      <c r="C865" t="s">
        <v>1380</v>
      </c>
      <c r="D865" t="s">
        <v>849</v>
      </c>
      <c r="E865" t="s">
        <v>30</v>
      </c>
      <c r="F865">
        <v>4.3937042084449952E-12</v>
      </c>
      <c r="G865" s="6">
        <v>4.5331099959535987E-12</v>
      </c>
    </row>
    <row r="866" spans="1:7" hidden="1" x14ac:dyDescent="0.2">
      <c r="A866" t="s">
        <v>6270</v>
      </c>
      <c r="B866" t="s">
        <v>1404</v>
      </c>
      <c r="C866" t="s">
        <v>1380</v>
      </c>
      <c r="D866" t="s">
        <v>849</v>
      </c>
      <c r="E866" t="s">
        <v>30</v>
      </c>
      <c r="F866">
        <v>9.9213206337142903E-13</v>
      </c>
      <c r="G866" s="6">
        <v>1.0236109579544988E-12</v>
      </c>
    </row>
    <row r="867" spans="1:7" hidden="1" x14ac:dyDescent="0.2">
      <c r="A867" t="s">
        <v>6270</v>
      </c>
      <c r="B867" t="s">
        <v>811</v>
      </c>
      <c r="C867" t="s">
        <v>1380</v>
      </c>
      <c r="D867" t="s">
        <v>849</v>
      </c>
      <c r="E867" t="s">
        <v>30</v>
      </c>
      <c r="F867">
        <v>8.0596495883234734E-10</v>
      </c>
      <c r="G867" s="6">
        <v>8.3153704435745083E-10</v>
      </c>
    </row>
    <row r="868" spans="1:7" hidden="1" x14ac:dyDescent="0.2">
      <c r="A868" t="s">
        <v>6270</v>
      </c>
      <c r="B868" t="s">
        <v>815</v>
      </c>
      <c r="C868" t="s">
        <v>1407</v>
      </c>
      <c r="D868" t="s">
        <v>1408</v>
      </c>
      <c r="E868" t="s">
        <v>30</v>
      </c>
      <c r="F868">
        <v>6.8634002678453188E-14</v>
      </c>
      <c r="G868" s="6">
        <v>7.0811658874531901E-14</v>
      </c>
    </row>
    <row r="869" spans="1:7" hidden="1" x14ac:dyDescent="0.2">
      <c r="A869" t="s">
        <v>6270</v>
      </c>
      <c r="B869" t="s">
        <v>1410</v>
      </c>
      <c r="C869" t="s">
        <v>1407</v>
      </c>
      <c r="D869" t="s">
        <v>1408</v>
      </c>
      <c r="E869" t="s">
        <v>30</v>
      </c>
      <c r="F869">
        <v>2.0509328674863444E-11</v>
      </c>
      <c r="G869" s="6">
        <v>2.1160059579710588E-11</v>
      </c>
    </row>
    <row r="870" spans="1:7" hidden="1" x14ac:dyDescent="0.2">
      <c r="A870" t="s">
        <v>6270</v>
      </c>
      <c r="B870" t="s">
        <v>871</v>
      </c>
      <c r="C870" t="s">
        <v>1407</v>
      </c>
      <c r="D870" t="s">
        <v>1408</v>
      </c>
      <c r="E870" t="s">
        <v>30</v>
      </c>
      <c r="F870">
        <v>8.2363153291277134E-13</v>
      </c>
      <c r="G870" s="6">
        <v>8.4976415291070689E-13</v>
      </c>
    </row>
    <row r="871" spans="1:7" hidden="1" x14ac:dyDescent="0.2">
      <c r="A871" t="s">
        <v>6270</v>
      </c>
      <c r="B871" t="s">
        <v>1413</v>
      </c>
      <c r="C871" t="s">
        <v>1407</v>
      </c>
      <c r="D871" t="s">
        <v>1408</v>
      </c>
      <c r="E871" t="s">
        <v>30</v>
      </c>
      <c r="F871">
        <v>6.0517139647905533E-12</v>
      </c>
      <c r="G871" s="6">
        <v>6.2437259690162584E-12</v>
      </c>
    </row>
    <row r="872" spans="1:7" hidden="1" x14ac:dyDescent="0.2">
      <c r="A872" t="s">
        <v>6270</v>
      </c>
      <c r="B872" t="s">
        <v>1415</v>
      </c>
      <c r="C872" t="s">
        <v>1407</v>
      </c>
      <c r="D872" t="s">
        <v>1408</v>
      </c>
      <c r="E872" t="s">
        <v>30</v>
      </c>
      <c r="F872">
        <v>5.862710546639476E-8</v>
      </c>
      <c r="G872" s="6">
        <v>6.0487257497381224E-8</v>
      </c>
    </row>
    <row r="873" spans="1:7" hidden="1" x14ac:dyDescent="0.2">
      <c r="A873" t="s">
        <v>6270</v>
      </c>
      <c r="B873" t="s">
        <v>1417</v>
      </c>
      <c r="C873" t="s">
        <v>1407</v>
      </c>
      <c r="D873" t="s">
        <v>1408</v>
      </c>
      <c r="E873" t="s">
        <v>30</v>
      </c>
      <c r="F873">
        <v>4.0401757083408528E-13</v>
      </c>
      <c r="G873" s="6">
        <v>4.1683645552850397E-13</v>
      </c>
    </row>
    <row r="874" spans="1:7" hidden="1" x14ac:dyDescent="0.2">
      <c r="A874" t="s">
        <v>6270</v>
      </c>
      <c r="B874" t="s">
        <v>1419</v>
      </c>
      <c r="C874" t="s">
        <v>1407</v>
      </c>
      <c r="D874" t="s">
        <v>1408</v>
      </c>
      <c r="E874" t="s">
        <v>30</v>
      </c>
      <c r="F874">
        <v>3.6956191150136234E-11</v>
      </c>
      <c r="G874" s="6">
        <v>3.8128756868306547E-11</v>
      </c>
    </row>
    <row r="875" spans="1:7" hidden="1" x14ac:dyDescent="0.2">
      <c r="A875" t="s">
        <v>6270</v>
      </c>
      <c r="B875" t="s">
        <v>940</v>
      </c>
      <c r="C875" t="s">
        <v>1407</v>
      </c>
      <c r="D875" t="s">
        <v>1408</v>
      </c>
      <c r="E875" t="s">
        <v>30</v>
      </c>
      <c r="F875">
        <v>5.2162312051051079E-13</v>
      </c>
      <c r="G875" s="6">
        <v>5.3817345672970719E-13</v>
      </c>
    </row>
    <row r="876" spans="1:7" hidden="1" x14ac:dyDescent="0.2">
      <c r="A876" t="s">
        <v>6270</v>
      </c>
      <c r="B876" t="s">
        <v>1422</v>
      </c>
      <c r="C876" t="s">
        <v>1407</v>
      </c>
      <c r="D876" t="s">
        <v>1408</v>
      </c>
      <c r="E876" t="s">
        <v>30</v>
      </c>
      <c r="F876">
        <v>2.3008703737493383E-9</v>
      </c>
      <c r="G876" s="6">
        <v>2.3738736145663302E-9</v>
      </c>
    </row>
    <row r="877" spans="1:7" hidden="1" x14ac:dyDescent="0.2">
      <c r="A877" t="s">
        <v>6270</v>
      </c>
      <c r="B877" t="s">
        <v>1424</v>
      </c>
      <c r="C877" t="s">
        <v>1407</v>
      </c>
      <c r="D877" t="s">
        <v>1408</v>
      </c>
      <c r="E877" t="s">
        <v>30</v>
      </c>
      <c r="F877">
        <v>6.4266447230281364E-12</v>
      </c>
      <c r="G877" s="6">
        <v>6.6305527300646013E-12</v>
      </c>
    </row>
    <row r="878" spans="1:7" hidden="1" x14ac:dyDescent="0.2">
      <c r="A878" t="s">
        <v>6270</v>
      </c>
      <c r="B878" t="s">
        <v>1426</v>
      </c>
      <c r="C878" t="s">
        <v>1407</v>
      </c>
      <c r="D878" t="s">
        <v>1408</v>
      </c>
      <c r="E878" t="s">
        <v>30</v>
      </c>
      <c r="F878">
        <v>4.881645553034138E-9</v>
      </c>
      <c r="G878" s="6">
        <v>5.0365330034343198E-9</v>
      </c>
    </row>
    <row r="879" spans="1:7" hidden="1" x14ac:dyDescent="0.2">
      <c r="A879" t="s">
        <v>6270</v>
      </c>
      <c r="B879" t="s">
        <v>1428</v>
      </c>
      <c r="C879" t="s">
        <v>1407</v>
      </c>
      <c r="D879" t="s">
        <v>1408</v>
      </c>
      <c r="E879" t="s">
        <v>30</v>
      </c>
      <c r="F879">
        <v>2.5759780124315469E-13</v>
      </c>
      <c r="G879" s="6">
        <v>2.6577100149495226E-13</v>
      </c>
    </row>
    <row r="880" spans="1:7" hidden="1" x14ac:dyDescent="0.2">
      <c r="A880" t="s">
        <v>6270</v>
      </c>
      <c r="B880" t="s">
        <v>1402</v>
      </c>
      <c r="C880" t="s">
        <v>1407</v>
      </c>
      <c r="D880" t="s">
        <v>1408</v>
      </c>
      <c r="E880" t="s">
        <v>30</v>
      </c>
      <c r="F880">
        <v>4.2552846652927651E-13</v>
      </c>
      <c r="G880" s="6">
        <v>4.3902986038046542E-13</v>
      </c>
    </row>
    <row r="881" spans="1:7" hidden="1" x14ac:dyDescent="0.2">
      <c r="A881" t="s">
        <v>6270</v>
      </c>
      <c r="B881" t="s">
        <v>1431</v>
      </c>
      <c r="C881" t="s">
        <v>1407</v>
      </c>
      <c r="D881" t="s">
        <v>1408</v>
      </c>
      <c r="E881" t="s">
        <v>30</v>
      </c>
      <c r="F881">
        <v>6.7183444749113225E-9</v>
      </c>
      <c r="G881" s="6">
        <v>6.9315076870544901E-9</v>
      </c>
    </row>
    <row r="882" spans="1:7" hidden="1" x14ac:dyDescent="0.2">
      <c r="A882" t="s">
        <v>6270</v>
      </c>
      <c r="B882" t="s">
        <v>1433</v>
      </c>
      <c r="C882" t="s">
        <v>1407</v>
      </c>
      <c r="D882" t="s">
        <v>1408</v>
      </c>
      <c r="E882" t="s">
        <v>30</v>
      </c>
      <c r="F882">
        <v>9.2326621554485957E-8</v>
      </c>
      <c r="G882" s="6">
        <v>9.5256009782549476E-8</v>
      </c>
    </row>
    <row r="883" spans="1:7" hidden="1" x14ac:dyDescent="0.2">
      <c r="A883" t="s">
        <v>6270</v>
      </c>
      <c r="B883" t="s">
        <v>1435</v>
      </c>
      <c r="C883" t="s">
        <v>1407</v>
      </c>
      <c r="D883" t="s">
        <v>1408</v>
      </c>
      <c r="E883" t="s">
        <v>30</v>
      </c>
      <c r="F883">
        <v>4.3276131244997332E-12</v>
      </c>
      <c r="G883" s="6">
        <v>4.4649219388923548E-12</v>
      </c>
    </row>
    <row r="884" spans="1:7" hidden="1" x14ac:dyDescent="0.2">
      <c r="A884" t="s">
        <v>6270</v>
      </c>
      <c r="B884" t="s">
        <v>1437</v>
      </c>
      <c r="C884" t="s">
        <v>1407</v>
      </c>
      <c r="D884" t="s">
        <v>1408</v>
      </c>
      <c r="E884" t="s">
        <v>30</v>
      </c>
      <c r="F884">
        <v>3.737712904393079E-12</v>
      </c>
      <c r="G884" s="6">
        <v>3.8563050503815311E-12</v>
      </c>
    </row>
    <row r="885" spans="1:7" hidden="1" x14ac:dyDescent="0.2">
      <c r="A885" t="s">
        <v>6270</v>
      </c>
      <c r="B885" t="s">
        <v>1404</v>
      </c>
      <c r="C885" t="s">
        <v>1407</v>
      </c>
      <c r="D885" t="s">
        <v>1408</v>
      </c>
      <c r="E885" t="s">
        <v>30</v>
      </c>
      <c r="F885">
        <v>9.6089953826967771E-14</v>
      </c>
      <c r="G885" s="6">
        <v>9.9138747065977069E-14</v>
      </c>
    </row>
    <row r="886" spans="1:7" hidden="1" x14ac:dyDescent="0.2">
      <c r="A886" t="s">
        <v>6270</v>
      </c>
      <c r="B886" t="s">
        <v>1440</v>
      </c>
      <c r="C886" t="s">
        <v>1407</v>
      </c>
      <c r="D886" t="s">
        <v>1408</v>
      </c>
      <c r="E886" t="s">
        <v>30</v>
      </c>
      <c r="F886">
        <v>2.7135884867640111E-12</v>
      </c>
      <c r="G886" s="6">
        <v>2.7996866677122228E-12</v>
      </c>
    </row>
    <row r="887" spans="1:7" hidden="1" x14ac:dyDescent="0.2">
      <c r="A887" t="s">
        <v>6270</v>
      </c>
      <c r="B887" t="s">
        <v>1442</v>
      </c>
      <c r="C887" t="s">
        <v>1407</v>
      </c>
      <c r="D887" t="s">
        <v>1408</v>
      </c>
      <c r="E887" t="s">
        <v>30</v>
      </c>
      <c r="F887">
        <v>2.439325032142342E-10</v>
      </c>
      <c r="G887" s="6">
        <v>2.516721236111112E-10</v>
      </c>
    </row>
    <row r="888" spans="1:7" hidden="1" x14ac:dyDescent="0.2">
      <c r="A888" t="s">
        <v>6270</v>
      </c>
      <c r="B888" t="s">
        <v>1410</v>
      </c>
      <c r="C888" t="s">
        <v>1407</v>
      </c>
      <c r="D888" t="s">
        <v>1444</v>
      </c>
      <c r="E888" t="s">
        <v>30</v>
      </c>
      <c r="F888">
        <v>2.2316445994585818E-8</v>
      </c>
      <c r="G888" s="6">
        <v>2.3024514080345625E-8</v>
      </c>
    </row>
    <row r="889" spans="1:7" hidden="1" x14ac:dyDescent="0.2">
      <c r="A889" t="s">
        <v>6270</v>
      </c>
      <c r="B889" t="s">
        <v>1413</v>
      </c>
      <c r="C889" t="s">
        <v>1407</v>
      </c>
      <c r="D889" t="s">
        <v>1444</v>
      </c>
      <c r="E889" t="s">
        <v>30</v>
      </c>
      <c r="F889">
        <v>3.8257116805902811E-9</v>
      </c>
      <c r="G889" s="6">
        <v>3.9470958986239988E-9</v>
      </c>
    </row>
    <row r="890" spans="1:7" hidden="1" x14ac:dyDescent="0.2">
      <c r="A890" t="s">
        <v>6270</v>
      </c>
      <c r="B890" t="s">
        <v>1415</v>
      </c>
      <c r="C890" t="s">
        <v>1407</v>
      </c>
      <c r="D890" t="s">
        <v>1444</v>
      </c>
      <c r="E890" t="s">
        <v>30</v>
      </c>
      <c r="F890">
        <v>1.2634702980590046E-5</v>
      </c>
      <c r="G890" s="6">
        <v>1.3035583566852776E-5</v>
      </c>
    </row>
    <row r="891" spans="1:7" hidden="1" x14ac:dyDescent="0.2">
      <c r="A891" t="s">
        <v>6270</v>
      </c>
      <c r="B891" t="s">
        <v>1419</v>
      </c>
      <c r="C891" t="s">
        <v>1407</v>
      </c>
      <c r="D891" t="s">
        <v>1444</v>
      </c>
      <c r="E891" t="s">
        <v>30</v>
      </c>
      <c r="F891">
        <v>6.2765693777704246E-8</v>
      </c>
      <c r="G891" s="6">
        <v>6.4757157143123067E-8</v>
      </c>
    </row>
    <row r="892" spans="1:7" hidden="1" x14ac:dyDescent="0.2">
      <c r="A892" t="s">
        <v>6270</v>
      </c>
      <c r="B892" t="s">
        <v>382</v>
      </c>
      <c r="C892" t="s">
        <v>1407</v>
      </c>
      <c r="D892" t="s">
        <v>1444</v>
      </c>
      <c r="E892" t="s">
        <v>281</v>
      </c>
      <c r="F892">
        <v>1.3420759646850624E-4</v>
      </c>
      <c r="G892" s="6">
        <v>1.3846580657727242E-4</v>
      </c>
    </row>
    <row r="893" spans="1:7" hidden="1" x14ac:dyDescent="0.2">
      <c r="A893" t="s">
        <v>6270</v>
      </c>
      <c r="B893" t="s">
        <v>1422</v>
      </c>
      <c r="C893" t="s">
        <v>1407</v>
      </c>
      <c r="D893" t="s">
        <v>1444</v>
      </c>
      <c r="E893" t="s">
        <v>30</v>
      </c>
      <c r="F893">
        <v>2.3735229053270354E-6</v>
      </c>
      <c r="G893" s="6">
        <v>2.4488313043655606E-6</v>
      </c>
    </row>
    <row r="894" spans="1:7" hidden="1" x14ac:dyDescent="0.2">
      <c r="A894" t="s">
        <v>6270</v>
      </c>
      <c r="B894" t="s">
        <v>1424</v>
      </c>
      <c r="C894" t="s">
        <v>1407</v>
      </c>
      <c r="D894" t="s">
        <v>1444</v>
      </c>
      <c r="E894" t="s">
        <v>30</v>
      </c>
      <c r="F894">
        <v>1.965170943627127E-7</v>
      </c>
      <c r="G894" s="6">
        <v>2.0275229341090539E-7</v>
      </c>
    </row>
    <row r="895" spans="1:7" hidden="1" x14ac:dyDescent="0.2">
      <c r="A895" t="s">
        <v>6270</v>
      </c>
      <c r="B895" t="s">
        <v>1426</v>
      </c>
      <c r="C895" t="s">
        <v>1407</v>
      </c>
      <c r="D895" t="s">
        <v>1444</v>
      </c>
      <c r="E895" t="s">
        <v>30</v>
      </c>
      <c r="F895">
        <v>5.5086717748865985E-6</v>
      </c>
      <c r="G895" s="6">
        <v>5.6834538472501516E-6</v>
      </c>
    </row>
    <row r="896" spans="1:7" hidden="1" x14ac:dyDescent="0.2">
      <c r="A896" t="s">
        <v>6270</v>
      </c>
      <c r="B896" t="s">
        <v>1428</v>
      </c>
      <c r="C896" t="s">
        <v>1407</v>
      </c>
      <c r="D896" t="s">
        <v>1444</v>
      </c>
      <c r="E896" t="s">
        <v>30</v>
      </c>
      <c r="F896">
        <v>1.5487286862460646E-10</v>
      </c>
      <c r="G896" s="6">
        <v>1.5978675749605849E-10</v>
      </c>
    </row>
    <row r="897" spans="1:7" hidden="1" x14ac:dyDescent="0.2">
      <c r="A897" t="s">
        <v>6270</v>
      </c>
      <c r="B897" t="s">
        <v>1431</v>
      </c>
      <c r="C897" t="s">
        <v>1407</v>
      </c>
      <c r="D897" t="s">
        <v>1444</v>
      </c>
      <c r="E897" t="s">
        <v>30</v>
      </c>
      <c r="F897">
        <v>2.88236717417215E-6</v>
      </c>
      <c r="G897" s="6">
        <v>2.9738204552173542E-6</v>
      </c>
    </row>
    <row r="898" spans="1:7" hidden="1" x14ac:dyDescent="0.2">
      <c r="A898" t="s">
        <v>6270</v>
      </c>
      <c r="B898" t="s">
        <v>1435</v>
      </c>
      <c r="C898" t="s">
        <v>1407</v>
      </c>
      <c r="D898" t="s">
        <v>1444</v>
      </c>
      <c r="E898" t="s">
        <v>30</v>
      </c>
      <c r="F898">
        <v>6.8439469912295342E-9</v>
      </c>
      <c r="G898" s="6">
        <v>7.0610953869148135E-9</v>
      </c>
    </row>
    <row r="899" spans="1:7" hidden="1" x14ac:dyDescent="0.2">
      <c r="A899" t="s">
        <v>6270</v>
      </c>
      <c r="B899" t="s">
        <v>1437</v>
      </c>
      <c r="C899" t="s">
        <v>1407</v>
      </c>
      <c r="D899" t="s">
        <v>1444</v>
      </c>
      <c r="E899" t="s">
        <v>30</v>
      </c>
      <c r="F899">
        <v>1.2224179675511485E-6</v>
      </c>
      <c r="G899" s="6">
        <v>1.2612034959678295E-6</v>
      </c>
    </row>
    <row r="900" spans="1:7" hidden="1" x14ac:dyDescent="0.2">
      <c r="A900" t="s">
        <v>6270</v>
      </c>
      <c r="B900" t="s">
        <v>1440</v>
      </c>
      <c r="C900" t="s">
        <v>1407</v>
      </c>
      <c r="D900" t="s">
        <v>1444</v>
      </c>
      <c r="E900" t="s">
        <v>30</v>
      </c>
      <c r="F900">
        <v>5.4696945169760069E-8</v>
      </c>
      <c r="G900" s="6">
        <v>5.643239898138658E-8</v>
      </c>
    </row>
    <row r="901" spans="1:7" hidden="1" x14ac:dyDescent="0.2">
      <c r="A901" t="s">
        <v>6270</v>
      </c>
      <c r="B901" t="s">
        <v>1442</v>
      </c>
      <c r="C901" t="s">
        <v>1407</v>
      </c>
      <c r="D901" t="s">
        <v>1444</v>
      </c>
      <c r="E901" t="s">
        <v>30</v>
      </c>
      <c r="F901">
        <v>2.5209239389521343E-7</v>
      </c>
      <c r="G901" s="6">
        <v>2.6009091565012439E-7</v>
      </c>
    </row>
    <row r="902" spans="1:7" hidden="1" x14ac:dyDescent="0.2">
      <c r="A902" t="s">
        <v>6270</v>
      </c>
      <c r="B902" t="s">
        <v>1410</v>
      </c>
      <c r="C902" t="s">
        <v>1407</v>
      </c>
      <c r="D902" t="s">
        <v>1459</v>
      </c>
      <c r="E902" t="s">
        <v>30</v>
      </c>
      <c r="F902">
        <v>2.6086021440581085E-17</v>
      </c>
      <c r="G902" s="6">
        <v>2.6913692624021436E-17</v>
      </c>
    </row>
    <row r="903" spans="1:7" hidden="1" x14ac:dyDescent="0.2">
      <c r="A903" t="s">
        <v>6270</v>
      </c>
      <c r="B903" t="s">
        <v>1413</v>
      </c>
      <c r="C903" t="s">
        <v>1407</v>
      </c>
      <c r="D903" t="s">
        <v>1459</v>
      </c>
      <c r="E903" t="s">
        <v>30</v>
      </c>
      <c r="F903">
        <v>2.2039061432775888E-17</v>
      </c>
      <c r="G903" s="6">
        <v>2.2738328513404871E-17</v>
      </c>
    </row>
    <row r="904" spans="1:7" hidden="1" x14ac:dyDescent="0.2">
      <c r="A904" t="s">
        <v>6270</v>
      </c>
      <c r="B904" t="s">
        <v>1415</v>
      </c>
      <c r="C904" t="s">
        <v>1407</v>
      </c>
      <c r="D904" t="s">
        <v>1459</v>
      </c>
      <c r="E904" t="s">
        <v>30</v>
      </c>
      <c r="F904">
        <v>8.6944068153837986E-11</v>
      </c>
      <c r="G904" s="6">
        <v>8.9702675860494947E-11</v>
      </c>
    </row>
    <row r="905" spans="1:7" hidden="1" x14ac:dyDescent="0.2">
      <c r="A905" t="s">
        <v>6270</v>
      </c>
      <c r="B905" t="s">
        <v>1419</v>
      </c>
      <c r="C905" t="s">
        <v>1407</v>
      </c>
      <c r="D905" t="s">
        <v>1459</v>
      </c>
      <c r="E905" t="s">
        <v>30</v>
      </c>
      <c r="F905">
        <v>1.0023915517825624E-15</v>
      </c>
      <c r="G905" s="6">
        <v>1.0341959648788358E-15</v>
      </c>
    </row>
    <row r="906" spans="1:7" hidden="1" x14ac:dyDescent="0.2">
      <c r="A906" t="s">
        <v>6270</v>
      </c>
      <c r="B906" t="s">
        <v>1464</v>
      </c>
      <c r="C906" t="s">
        <v>1407</v>
      </c>
      <c r="D906" t="s">
        <v>1459</v>
      </c>
      <c r="E906" t="s">
        <v>30</v>
      </c>
      <c r="F906">
        <v>5.0067085514173871E-11</v>
      </c>
      <c r="G906" s="6">
        <v>5.1655640672472573E-11</v>
      </c>
    </row>
    <row r="907" spans="1:7" hidden="1" x14ac:dyDescent="0.2">
      <c r="A907" t="s">
        <v>6270</v>
      </c>
      <c r="B907" t="s">
        <v>453</v>
      </c>
      <c r="C907" t="s">
        <v>1407</v>
      </c>
      <c r="D907" t="s">
        <v>1459</v>
      </c>
      <c r="E907" t="s">
        <v>30</v>
      </c>
      <c r="F907">
        <v>6.5292432721160744E-17</v>
      </c>
      <c r="G907" s="6">
        <v>6.7364065805689053E-17</v>
      </c>
    </row>
    <row r="908" spans="1:7" hidden="1" x14ac:dyDescent="0.2">
      <c r="A908" t="s">
        <v>6270</v>
      </c>
      <c r="B908" t="s">
        <v>474</v>
      </c>
      <c r="C908" t="s">
        <v>1407</v>
      </c>
      <c r="D908" t="s">
        <v>1459</v>
      </c>
      <c r="E908" t="s">
        <v>30</v>
      </c>
      <c r="F908">
        <v>5.6575454268699188E-19</v>
      </c>
      <c r="G908" s="6">
        <v>5.8370510417637419E-19</v>
      </c>
    </row>
    <row r="909" spans="1:7" hidden="1" x14ac:dyDescent="0.2">
      <c r="A909" t="s">
        <v>6270</v>
      </c>
      <c r="B909" t="s">
        <v>1424</v>
      </c>
      <c r="C909" t="s">
        <v>1407</v>
      </c>
      <c r="D909" t="s">
        <v>1459</v>
      </c>
      <c r="E909" t="s">
        <v>30</v>
      </c>
      <c r="F909">
        <v>8.8858825737847963E-17</v>
      </c>
      <c r="G909" s="6">
        <v>9.167818589305936E-17</v>
      </c>
    </row>
    <row r="910" spans="1:7" hidden="1" x14ac:dyDescent="0.2">
      <c r="A910" t="s">
        <v>6270</v>
      </c>
      <c r="B910" t="s">
        <v>1442</v>
      </c>
      <c r="C910" t="s">
        <v>1407</v>
      </c>
      <c r="D910" t="s">
        <v>1459</v>
      </c>
      <c r="E910" t="s">
        <v>30</v>
      </c>
      <c r="F910">
        <v>6.4329950858442701E-17</v>
      </c>
      <c r="G910" s="6">
        <v>6.6371045805747968E-17</v>
      </c>
    </row>
    <row r="911" spans="1:7" hidden="1" x14ac:dyDescent="0.2">
      <c r="A911" t="s">
        <v>6270</v>
      </c>
      <c r="B911" t="s">
        <v>1410</v>
      </c>
      <c r="C911" t="s">
        <v>1407</v>
      </c>
      <c r="D911" t="s">
        <v>1470</v>
      </c>
      <c r="E911" t="s">
        <v>30</v>
      </c>
      <c r="F911">
        <v>2.3944641151653114E-10</v>
      </c>
      <c r="G911" s="6">
        <v>2.4704369480642855E-10</v>
      </c>
    </row>
    <row r="912" spans="1:7" hidden="1" x14ac:dyDescent="0.2">
      <c r="A912" t="s">
        <v>6270</v>
      </c>
      <c r="B912" t="s">
        <v>1413</v>
      </c>
      <c r="C912" t="s">
        <v>1407</v>
      </c>
      <c r="D912" t="s">
        <v>1470</v>
      </c>
      <c r="E912" t="s">
        <v>30</v>
      </c>
      <c r="F912">
        <v>9.5394579834270565E-11</v>
      </c>
      <c r="G912" s="6">
        <v>9.8421309876836492E-11</v>
      </c>
    </row>
    <row r="913" spans="1:7" hidden="1" x14ac:dyDescent="0.2">
      <c r="A913" t="s">
        <v>6270</v>
      </c>
      <c r="B913" t="s">
        <v>1415</v>
      </c>
      <c r="C913" t="s">
        <v>1407</v>
      </c>
      <c r="D913" t="s">
        <v>1470</v>
      </c>
      <c r="E913" t="s">
        <v>30</v>
      </c>
      <c r="F913">
        <v>1.1350523331653637E-5</v>
      </c>
      <c r="G913" s="6">
        <v>1.1710658781974259E-5</v>
      </c>
    </row>
    <row r="914" spans="1:7" hidden="1" x14ac:dyDescent="0.2">
      <c r="A914" t="s">
        <v>6270</v>
      </c>
      <c r="B914" t="s">
        <v>1417</v>
      </c>
      <c r="C914" t="s">
        <v>1407</v>
      </c>
      <c r="D914" t="s">
        <v>1470</v>
      </c>
      <c r="E914" t="s">
        <v>30</v>
      </c>
      <c r="F914">
        <v>1.6974926426431269E-9</v>
      </c>
      <c r="G914" s="6">
        <v>1.751351593407925E-9</v>
      </c>
    </row>
    <row r="915" spans="1:7" hidden="1" x14ac:dyDescent="0.2">
      <c r="A915" t="s">
        <v>6270</v>
      </c>
      <c r="B915" t="s">
        <v>1419</v>
      </c>
      <c r="C915" t="s">
        <v>1407</v>
      </c>
      <c r="D915" t="s">
        <v>1470</v>
      </c>
      <c r="E915" t="s">
        <v>30</v>
      </c>
      <c r="F915">
        <v>3.6528859445985885E-10</v>
      </c>
      <c r="G915" s="6">
        <v>3.7687866556221237E-10</v>
      </c>
    </row>
    <row r="916" spans="1:7" hidden="1" x14ac:dyDescent="0.2">
      <c r="A916" t="s">
        <v>6270</v>
      </c>
      <c r="B916" t="s">
        <v>382</v>
      </c>
      <c r="C916" t="s">
        <v>1407</v>
      </c>
      <c r="D916" t="s">
        <v>1470</v>
      </c>
      <c r="E916" t="s">
        <v>281</v>
      </c>
      <c r="F916">
        <v>2.0417062870240631E-8</v>
      </c>
      <c r="G916" s="6">
        <v>2.1064866316491714E-8</v>
      </c>
    </row>
    <row r="917" spans="1:7" hidden="1" x14ac:dyDescent="0.2">
      <c r="A917" t="s">
        <v>6270</v>
      </c>
      <c r="B917" t="s">
        <v>1422</v>
      </c>
      <c r="C917" t="s">
        <v>1407</v>
      </c>
      <c r="D917" t="s">
        <v>1470</v>
      </c>
      <c r="E917" t="s">
        <v>30</v>
      </c>
      <c r="F917">
        <v>1.9182385225214291E-8</v>
      </c>
      <c r="G917" s="6">
        <v>1.9791014161471432E-8</v>
      </c>
    </row>
    <row r="918" spans="1:7" hidden="1" x14ac:dyDescent="0.2">
      <c r="A918" t="s">
        <v>6270</v>
      </c>
      <c r="B918" t="s">
        <v>1424</v>
      </c>
      <c r="C918" t="s">
        <v>1407</v>
      </c>
      <c r="D918" t="s">
        <v>1470</v>
      </c>
      <c r="E918" t="s">
        <v>30</v>
      </c>
      <c r="F918">
        <v>1.5831229444057311E-10</v>
      </c>
      <c r="G918" s="6">
        <v>1.6333531124638416E-10</v>
      </c>
    </row>
    <row r="919" spans="1:7" hidden="1" x14ac:dyDescent="0.2">
      <c r="A919" t="s">
        <v>6270</v>
      </c>
      <c r="B919" t="s">
        <v>1426</v>
      </c>
      <c r="C919" t="s">
        <v>1407</v>
      </c>
      <c r="D919" t="s">
        <v>1470</v>
      </c>
      <c r="E919" t="s">
        <v>30</v>
      </c>
      <c r="F919">
        <v>1.5129974640801819E-6</v>
      </c>
      <c r="G919" s="6">
        <v>1.5610026535449653E-6</v>
      </c>
    </row>
    <row r="920" spans="1:7" hidden="1" x14ac:dyDescent="0.2">
      <c r="A920" t="s">
        <v>6270</v>
      </c>
      <c r="B920" t="s">
        <v>1428</v>
      </c>
      <c r="C920" t="s">
        <v>1407</v>
      </c>
      <c r="D920" t="s">
        <v>1470</v>
      </c>
      <c r="E920" t="s">
        <v>30</v>
      </c>
      <c r="F920">
        <v>2.1539768902138924E-10</v>
      </c>
      <c r="G920" s="6">
        <v>2.2223194163398996E-10</v>
      </c>
    </row>
    <row r="921" spans="1:7" hidden="1" x14ac:dyDescent="0.2">
      <c r="A921" t="s">
        <v>6270</v>
      </c>
      <c r="B921" t="s">
        <v>1431</v>
      </c>
      <c r="C921" t="s">
        <v>1407</v>
      </c>
      <c r="D921" t="s">
        <v>1470</v>
      </c>
      <c r="E921" t="s">
        <v>30</v>
      </c>
      <c r="F921">
        <v>1.0989209034961314E-4</v>
      </c>
      <c r="G921" s="6">
        <v>1.133788051281613E-4</v>
      </c>
    </row>
    <row r="922" spans="1:7" hidden="1" x14ac:dyDescent="0.2">
      <c r="A922" t="s">
        <v>6270</v>
      </c>
      <c r="B922" t="s">
        <v>1437</v>
      </c>
      <c r="C922" t="s">
        <v>1407</v>
      </c>
      <c r="D922" t="s">
        <v>1470</v>
      </c>
      <c r="E922" t="s">
        <v>30</v>
      </c>
      <c r="F922">
        <v>1.5732661969576929E-11</v>
      </c>
      <c r="G922" s="6">
        <v>1.623183624882404E-11</v>
      </c>
    </row>
    <row r="923" spans="1:7" hidden="1" x14ac:dyDescent="0.2">
      <c r="A923" t="s">
        <v>6270</v>
      </c>
      <c r="B923" t="s">
        <v>1440</v>
      </c>
      <c r="C923" t="s">
        <v>1407</v>
      </c>
      <c r="D923" t="s">
        <v>1470</v>
      </c>
      <c r="E923" t="s">
        <v>30</v>
      </c>
      <c r="F923">
        <v>2.1978439227863123E-10</v>
      </c>
      <c r="G923" s="6">
        <v>2.2675782854883161E-10</v>
      </c>
    </row>
    <row r="924" spans="1:7" hidden="1" x14ac:dyDescent="0.2">
      <c r="A924" t="s">
        <v>6270</v>
      </c>
      <c r="B924" t="s">
        <v>1442</v>
      </c>
      <c r="C924" t="s">
        <v>1407</v>
      </c>
      <c r="D924" t="s">
        <v>1470</v>
      </c>
      <c r="E924" t="s">
        <v>30</v>
      </c>
      <c r="F924">
        <v>2.1240237939261523E-7</v>
      </c>
      <c r="G924" s="6">
        <v>2.1914159522581039E-7</v>
      </c>
    </row>
    <row r="925" spans="1:7" hidden="1" x14ac:dyDescent="0.2">
      <c r="A925" t="s">
        <v>6270</v>
      </c>
      <c r="B925" t="s">
        <v>815</v>
      </c>
      <c r="C925" t="s">
        <v>1407</v>
      </c>
      <c r="D925" t="s">
        <v>1485</v>
      </c>
      <c r="E925" t="s">
        <v>30</v>
      </c>
      <c r="F925">
        <v>3.9880808952348932E-16</v>
      </c>
      <c r="G925" s="6">
        <v>4.1146168501996452E-16</v>
      </c>
    </row>
    <row r="926" spans="1:7" hidden="1" x14ac:dyDescent="0.2">
      <c r="A926" t="s">
        <v>6270</v>
      </c>
      <c r="B926" t="s">
        <v>52</v>
      </c>
      <c r="C926" t="s">
        <v>1407</v>
      </c>
      <c r="D926" t="s">
        <v>1485</v>
      </c>
      <c r="E926" t="s">
        <v>30</v>
      </c>
      <c r="F926">
        <v>8.2822865564580253E-19</v>
      </c>
      <c r="G926" s="6">
        <v>8.5450713560254917E-19</v>
      </c>
    </row>
    <row r="927" spans="1:7" hidden="1" x14ac:dyDescent="0.2">
      <c r="A927" t="s">
        <v>6270</v>
      </c>
      <c r="B927" t="s">
        <v>1488</v>
      </c>
      <c r="C927" t="s">
        <v>1407</v>
      </c>
      <c r="D927" t="s">
        <v>1485</v>
      </c>
      <c r="E927" t="s">
        <v>30</v>
      </c>
      <c r="F927">
        <v>7.4150788966802052E-13</v>
      </c>
      <c r="G927" s="6">
        <v>7.6503484696849786E-13</v>
      </c>
    </row>
    <row r="928" spans="1:7" hidden="1" x14ac:dyDescent="0.2">
      <c r="A928" t="s">
        <v>6270</v>
      </c>
      <c r="B928" t="s">
        <v>100</v>
      </c>
      <c r="C928" t="s">
        <v>1407</v>
      </c>
      <c r="D928" t="s">
        <v>1485</v>
      </c>
      <c r="E928" t="s">
        <v>30</v>
      </c>
      <c r="F928">
        <v>1.175038566657305E-10</v>
      </c>
      <c r="G928" s="6">
        <v>1.2123208162049631E-10</v>
      </c>
    </row>
    <row r="929" spans="1:7" hidden="1" x14ac:dyDescent="0.2">
      <c r="A929" t="s">
        <v>6270</v>
      </c>
      <c r="B929" t="s">
        <v>1410</v>
      </c>
      <c r="C929" t="s">
        <v>1407</v>
      </c>
      <c r="D929" t="s">
        <v>1485</v>
      </c>
      <c r="E929" t="s">
        <v>30</v>
      </c>
      <c r="F929">
        <v>3.622549659155778E-9</v>
      </c>
      <c r="G929" s="6">
        <v>3.7374878443556336E-9</v>
      </c>
    </row>
    <row r="930" spans="1:7" hidden="1" x14ac:dyDescent="0.2">
      <c r="A930" t="s">
        <v>6270</v>
      </c>
      <c r="B930" t="s">
        <v>871</v>
      </c>
      <c r="C930" t="s">
        <v>1407</v>
      </c>
      <c r="D930" t="s">
        <v>1485</v>
      </c>
      <c r="E930" t="s">
        <v>30</v>
      </c>
      <c r="F930">
        <v>4.7856970742818717E-15</v>
      </c>
      <c r="G930" s="6">
        <v>4.937540220239574E-15</v>
      </c>
    </row>
    <row r="931" spans="1:7" hidden="1" x14ac:dyDescent="0.2">
      <c r="A931" t="s">
        <v>6270</v>
      </c>
      <c r="B931" t="s">
        <v>1413</v>
      </c>
      <c r="C931" t="s">
        <v>1407</v>
      </c>
      <c r="D931" t="s">
        <v>1485</v>
      </c>
      <c r="E931" t="s">
        <v>30</v>
      </c>
      <c r="F931">
        <v>1.5621089432605718E-10</v>
      </c>
      <c r="G931" s="6">
        <v>1.6116723678968752E-10</v>
      </c>
    </row>
    <row r="932" spans="1:7" hidden="1" x14ac:dyDescent="0.2">
      <c r="A932" t="s">
        <v>6270</v>
      </c>
      <c r="B932" t="s">
        <v>1415</v>
      </c>
      <c r="C932" t="s">
        <v>1407</v>
      </c>
      <c r="D932" t="s">
        <v>1485</v>
      </c>
      <c r="E932" t="s">
        <v>30</v>
      </c>
      <c r="F932">
        <v>2.2164537085962445E-5</v>
      </c>
      <c r="G932" s="6">
        <v>2.2867785324952525E-5</v>
      </c>
    </row>
    <row r="933" spans="1:7" hidden="1" x14ac:dyDescent="0.2">
      <c r="A933" t="s">
        <v>6270</v>
      </c>
      <c r="B933" t="s">
        <v>1417</v>
      </c>
      <c r="C933" t="s">
        <v>1407</v>
      </c>
      <c r="D933" t="s">
        <v>1485</v>
      </c>
      <c r="E933" t="s">
        <v>30</v>
      </c>
      <c r="F933">
        <v>1.1102371341275222E-9</v>
      </c>
      <c r="G933" s="6">
        <v>1.1454633293062639E-9</v>
      </c>
    </row>
    <row r="934" spans="1:7" hidden="1" x14ac:dyDescent="0.2">
      <c r="A934" t="s">
        <v>6270</v>
      </c>
      <c r="B934" t="s">
        <v>1419</v>
      </c>
      <c r="C934" t="s">
        <v>1407</v>
      </c>
      <c r="D934" t="s">
        <v>1485</v>
      </c>
      <c r="E934" t="s">
        <v>30</v>
      </c>
      <c r="F934">
        <v>2.186465805876007E-9</v>
      </c>
      <c r="G934" s="6">
        <v>2.2558391576239286E-9</v>
      </c>
    </row>
    <row r="935" spans="1:7" hidden="1" x14ac:dyDescent="0.2">
      <c r="A935" t="s">
        <v>6270</v>
      </c>
      <c r="B935" t="s">
        <v>1497</v>
      </c>
      <c r="C935" t="s">
        <v>1407</v>
      </c>
      <c r="D935" t="s">
        <v>1485</v>
      </c>
      <c r="E935" t="s">
        <v>30</v>
      </c>
      <c r="F935">
        <v>3.3373852602047465E-12</v>
      </c>
      <c r="G935" s="6">
        <v>3.4432755974569004E-12</v>
      </c>
    </row>
    <row r="936" spans="1:7" hidden="1" x14ac:dyDescent="0.2">
      <c r="A936" t="s">
        <v>6270</v>
      </c>
      <c r="B936" t="s">
        <v>940</v>
      </c>
      <c r="C936" t="s">
        <v>1407</v>
      </c>
      <c r="D936" t="s">
        <v>1485</v>
      </c>
      <c r="E936" t="s">
        <v>30</v>
      </c>
      <c r="F936">
        <v>3.0308944788358525E-15</v>
      </c>
      <c r="G936" s="6">
        <v>3.1270603133190821E-15</v>
      </c>
    </row>
    <row r="937" spans="1:7" hidden="1" x14ac:dyDescent="0.2">
      <c r="A937" t="s">
        <v>6270</v>
      </c>
      <c r="B937" t="s">
        <v>1422</v>
      </c>
      <c r="C937" t="s">
        <v>1407</v>
      </c>
      <c r="D937" t="s">
        <v>1485</v>
      </c>
      <c r="E937" t="s">
        <v>30</v>
      </c>
      <c r="F937">
        <v>1.0069758599738893E-7</v>
      </c>
      <c r="G937" s="6">
        <v>1.0389257264423686E-7</v>
      </c>
    </row>
    <row r="938" spans="1:7" hidden="1" x14ac:dyDescent="0.2">
      <c r="A938" t="s">
        <v>6270</v>
      </c>
      <c r="B938" t="s">
        <v>1501</v>
      </c>
      <c r="C938" t="s">
        <v>1407</v>
      </c>
      <c r="D938" t="s">
        <v>1485</v>
      </c>
      <c r="E938" t="s">
        <v>30</v>
      </c>
      <c r="F938">
        <v>1.7237981745972741E-13</v>
      </c>
      <c r="G938" s="6">
        <v>1.778491761292013E-13</v>
      </c>
    </row>
    <row r="939" spans="1:7" hidden="1" x14ac:dyDescent="0.2">
      <c r="A939" t="s">
        <v>6270</v>
      </c>
      <c r="B939" t="s">
        <v>1281</v>
      </c>
      <c r="C939" t="s">
        <v>1407</v>
      </c>
      <c r="D939" t="s">
        <v>1485</v>
      </c>
      <c r="E939" t="s">
        <v>30</v>
      </c>
      <c r="F939">
        <v>1.0544577889945565E-14</v>
      </c>
      <c r="G939" s="6">
        <v>1.0879141873990798E-14</v>
      </c>
    </row>
    <row r="940" spans="1:7" hidden="1" x14ac:dyDescent="0.2">
      <c r="A940" t="s">
        <v>6270</v>
      </c>
      <c r="B940" t="s">
        <v>1424</v>
      </c>
      <c r="C940" t="s">
        <v>1407</v>
      </c>
      <c r="D940" t="s">
        <v>1485</v>
      </c>
      <c r="E940" t="s">
        <v>30</v>
      </c>
      <c r="F940">
        <v>1.3843794755931505E-9</v>
      </c>
      <c r="G940" s="6">
        <v>1.4283038050086058E-9</v>
      </c>
    </row>
    <row r="941" spans="1:7" hidden="1" x14ac:dyDescent="0.2">
      <c r="A941" t="s">
        <v>6270</v>
      </c>
      <c r="B941" t="s">
        <v>1426</v>
      </c>
      <c r="C941" t="s">
        <v>1407</v>
      </c>
      <c r="D941" t="s">
        <v>1485</v>
      </c>
      <c r="E941" t="s">
        <v>30</v>
      </c>
      <c r="F941">
        <v>3.2832052512902154E-6</v>
      </c>
      <c r="G941" s="6">
        <v>3.3873765363596036E-6</v>
      </c>
    </row>
    <row r="942" spans="1:7" hidden="1" x14ac:dyDescent="0.2">
      <c r="A942" t="s">
        <v>6270</v>
      </c>
      <c r="B942" t="s">
        <v>1428</v>
      </c>
      <c r="C942" t="s">
        <v>1407</v>
      </c>
      <c r="D942" t="s">
        <v>1485</v>
      </c>
      <c r="E942" t="s">
        <v>30</v>
      </c>
      <c r="F942">
        <v>6.370849443278854E-10</v>
      </c>
      <c r="G942" s="6">
        <v>6.5729871479591062E-10</v>
      </c>
    </row>
    <row r="943" spans="1:7" hidden="1" x14ac:dyDescent="0.2">
      <c r="A943" t="s">
        <v>6270</v>
      </c>
      <c r="B943" t="s">
        <v>1402</v>
      </c>
      <c r="C943" t="s">
        <v>1407</v>
      </c>
      <c r="D943" t="s">
        <v>1485</v>
      </c>
      <c r="E943" t="s">
        <v>30</v>
      </c>
      <c r="F943">
        <v>2.4725161519603013E-15</v>
      </c>
      <c r="G943" s="6">
        <v>2.5509654614584837E-15</v>
      </c>
    </row>
    <row r="944" spans="1:7" hidden="1" x14ac:dyDescent="0.2">
      <c r="A944" t="s">
        <v>6270</v>
      </c>
      <c r="B944" t="s">
        <v>1431</v>
      </c>
      <c r="C944" t="s">
        <v>1407</v>
      </c>
      <c r="D944" t="s">
        <v>1485</v>
      </c>
      <c r="E944" t="s">
        <v>30</v>
      </c>
      <c r="F944">
        <v>2.1662579934059349E-4</v>
      </c>
      <c r="G944" s="6">
        <v>2.2349901809157627E-4</v>
      </c>
    </row>
    <row r="945" spans="1:7" hidden="1" x14ac:dyDescent="0.2">
      <c r="A945" t="s">
        <v>6270</v>
      </c>
      <c r="B945" t="s">
        <v>1433</v>
      </c>
      <c r="C945" t="s">
        <v>1407</v>
      </c>
      <c r="D945" t="s">
        <v>1485</v>
      </c>
      <c r="E945" t="s">
        <v>30</v>
      </c>
      <c r="F945">
        <v>9.7646297631997267E-7</v>
      </c>
      <c r="G945" s="6">
        <v>1.0074447137626617E-6</v>
      </c>
    </row>
    <row r="946" spans="1:7" hidden="1" x14ac:dyDescent="0.2">
      <c r="A946" t="s">
        <v>6270</v>
      </c>
      <c r="B946" t="s">
        <v>1435</v>
      </c>
      <c r="C946" t="s">
        <v>1407</v>
      </c>
      <c r="D946" t="s">
        <v>1485</v>
      </c>
      <c r="E946" t="s">
        <v>30</v>
      </c>
      <c r="F946">
        <v>8.2378978735130357E-12</v>
      </c>
      <c r="G946" s="6">
        <v>8.4992742853036186E-12</v>
      </c>
    </row>
    <row r="947" spans="1:7" hidden="1" x14ac:dyDescent="0.2">
      <c r="A947" t="s">
        <v>6270</v>
      </c>
      <c r="B947" t="s">
        <v>1437</v>
      </c>
      <c r="C947" t="s">
        <v>1407</v>
      </c>
      <c r="D947" t="s">
        <v>1485</v>
      </c>
      <c r="E947" t="s">
        <v>30</v>
      </c>
      <c r="F947">
        <v>1.5742077890967121E-9</v>
      </c>
      <c r="G947" s="6">
        <v>1.6241550923583655E-9</v>
      </c>
    </row>
    <row r="948" spans="1:7" hidden="1" x14ac:dyDescent="0.2">
      <c r="A948" t="s">
        <v>6270</v>
      </c>
      <c r="B948" t="s">
        <v>1404</v>
      </c>
      <c r="C948" t="s">
        <v>1407</v>
      </c>
      <c r="D948" t="s">
        <v>1485</v>
      </c>
      <c r="E948" t="s">
        <v>30</v>
      </c>
      <c r="F948">
        <v>5.583313253328851E-16</v>
      </c>
      <c r="G948" s="6">
        <v>5.7604635902795034E-16</v>
      </c>
    </row>
    <row r="949" spans="1:7" hidden="1" x14ac:dyDescent="0.2">
      <c r="A949" t="s">
        <v>6270</v>
      </c>
      <c r="B949" t="s">
        <v>1440</v>
      </c>
      <c r="C949" t="s">
        <v>1407</v>
      </c>
      <c r="D949" t="s">
        <v>1485</v>
      </c>
      <c r="E949" t="s">
        <v>30</v>
      </c>
      <c r="F949">
        <v>4.3331229946201143E-10</v>
      </c>
      <c r="G949" s="6">
        <v>4.4706066291068433E-10</v>
      </c>
    </row>
    <row r="950" spans="1:7" hidden="1" x14ac:dyDescent="0.2">
      <c r="A950" t="s">
        <v>6270</v>
      </c>
      <c r="B950" t="s">
        <v>1442</v>
      </c>
      <c r="C950" t="s">
        <v>1407</v>
      </c>
      <c r="D950" t="s">
        <v>1485</v>
      </c>
      <c r="E950" t="s">
        <v>30</v>
      </c>
      <c r="F950">
        <v>5.6324220436491542E-8</v>
      </c>
      <c r="G950" s="6">
        <v>5.8111305304577415E-8</v>
      </c>
    </row>
    <row r="951" spans="1:7" hidden="1" x14ac:dyDescent="0.2">
      <c r="A951" t="s">
        <v>6270</v>
      </c>
      <c r="B951" t="s">
        <v>1515</v>
      </c>
      <c r="C951" t="s">
        <v>1407</v>
      </c>
      <c r="D951" t="s">
        <v>1516</v>
      </c>
      <c r="E951" t="s">
        <v>30</v>
      </c>
      <c r="F951">
        <v>1.6270023196340735E-14</v>
      </c>
      <c r="G951" s="6">
        <v>1.6786247158825421E-14</v>
      </c>
    </row>
    <row r="952" spans="1:7" hidden="1" x14ac:dyDescent="0.2">
      <c r="A952" t="s">
        <v>6270</v>
      </c>
      <c r="B952" t="s">
        <v>1518</v>
      </c>
      <c r="C952" t="s">
        <v>1407</v>
      </c>
      <c r="D952" t="s">
        <v>1516</v>
      </c>
      <c r="E952" t="s">
        <v>30</v>
      </c>
      <c r="F952">
        <v>2.304940872111868E-12</v>
      </c>
      <c r="G952" s="6">
        <v>2.3780732638691282E-12</v>
      </c>
    </row>
    <row r="953" spans="1:7" hidden="1" x14ac:dyDescent="0.2">
      <c r="A953" t="s">
        <v>6270</v>
      </c>
      <c r="B953" t="s">
        <v>815</v>
      </c>
      <c r="C953" t="s">
        <v>1407</v>
      </c>
      <c r="D953" t="s">
        <v>849</v>
      </c>
      <c r="E953" t="s">
        <v>30</v>
      </c>
      <c r="F953">
        <v>0</v>
      </c>
      <c r="G953" s="6">
        <v>0</v>
      </c>
    </row>
    <row r="954" spans="1:7" hidden="1" x14ac:dyDescent="0.2">
      <c r="A954" t="s">
        <v>6270</v>
      </c>
      <c r="B954" t="s">
        <v>100</v>
      </c>
      <c r="C954" t="s">
        <v>1407</v>
      </c>
      <c r="D954" t="s">
        <v>849</v>
      </c>
      <c r="E954" t="s">
        <v>30</v>
      </c>
      <c r="F954">
        <v>2.3673268942057464E-9</v>
      </c>
      <c r="G954" s="6">
        <v>2.4424387029030025E-9</v>
      </c>
    </row>
    <row r="955" spans="1:7" hidden="1" x14ac:dyDescent="0.2">
      <c r="A955" t="s">
        <v>6270</v>
      </c>
      <c r="B955" t="s">
        <v>120</v>
      </c>
      <c r="C955" t="s">
        <v>1407</v>
      </c>
      <c r="D955" t="s">
        <v>849</v>
      </c>
      <c r="E955" t="s">
        <v>30</v>
      </c>
      <c r="F955">
        <v>1.3256785419635879E-11</v>
      </c>
      <c r="G955" s="6">
        <v>1.3677403768887699E-11</v>
      </c>
    </row>
    <row r="956" spans="1:7" hidden="1" x14ac:dyDescent="0.2">
      <c r="A956" t="s">
        <v>6270</v>
      </c>
      <c r="B956" t="s">
        <v>1410</v>
      </c>
      <c r="C956" t="s">
        <v>1407</v>
      </c>
      <c r="D956" t="s">
        <v>849</v>
      </c>
      <c r="E956" t="s">
        <v>30</v>
      </c>
      <c r="F956">
        <v>6.134859213124345E-11</v>
      </c>
      <c r="G956" s="6">
        <v>6.3295092940779498E-11</v>
      </c>
    </row>
    <row r="957" spans="1:7" hidden="1" x14ac:dyDescent="0.2">
      <c r="A957" t="s">
        <v>6270</v>
      </c>
      <c r="B957" t="s">
        <v>871</v>
      </c>
      <c r="C957" t="s">
        <v>1407</v>
      </c>
      <c r="D957" t="s">
        <v>849</v>
      </c>
      <c r="E957" t="s">
        <v>30</v>
      </c>
      <c r="F957">
        <v>0</v>
      </c>
      <c r="G957" s="6">
        <v>0</v>
      </c>
    </row>
    <row r="958" spans="1:7" hidden="1" x14ac:dyDescent="0.2">
      <c r="A958" t="s">
        <v>6270</v>
      </c>
      <c r="B958" t="s">
        <v>161</v>
      </c>
      <c r="C958" t="s">
        <v>1407</v>
      </c>
      <c r="D958" t="s">
        <v>849</v>
      </c>
      <c r="E958" t="s">
        <v>30</v>
      </c>
      <c r="F958">
        <v>5.049824928292509E-13</v>
      </c>
      <c r="G958" s="6">
        <v>5.2100484634945614E-13</v>
      </c>
    </row>
    <row r="959" spans="1:7" hidden="1" x14ac:dyDescent="0.2">
      <c r="A959" t="s">
        <v>6270</v>
      </c>
      <c r="B959" t="s">
        <v>1285</v>
      </c>
      <c r="C959" t="s">
        <v>1407</v>
      </c>
      <c r="D959" t="s">
        <v>849</v>
      </c>
      <c r="E959" t="s">
        <v>30</v>
      </c>
      <c r="F959">
        <v>0</v>
      </c>
      <c r="G959" s="6">
        <v>0</v>
      </c>
    </row>
    <row r="960" spans="1:7" hidden="1" x14ac:dyDescent="0.2">
      <c r="A960" t="s">
        <v>6270</v>
      </c>
      <c r="B960" t="s">
        <v>165</v>
      </c>
      <c r="C960" t="s">
        <v>1407</v>
      </c>
      <c r="D960" t="s">
        <v>849</v>
      </c>
      <c r="E960" t="s">
        <v>30</v>
      </c>
      <c r="F960">
        <v>3.7520560655232819E-10</v>
      </c>
      <c r="G960" s="6">
        <v>3.8711032989682079E-10</v>
      </c>
    </row>
    <row r="961" spans="1:7" hidden="1" x14ac:dyDescent="0.2">
      <c r="A961" t="s">
        <v>6270</v>
      </c>
      <c r="B961" t="s">
        <v>197</v>
      </c>
      <c r="C961" t="s">
        <v>1407</v>
      </c>
      <c r="D961" t="s">
        <v>849</v>
      </c>
      <c r="E961" t="s">
        <v>30</v>
      </c>
      <c r="F961">
        <v>1.4599638975604489E-12</v>
      </c>
      <c r="G961" s="6">
        <v>1.5062864097774414E-12</v>
      </c>
    </row>
    <row r="962" spans="1:7" hidden="1" x14ac:dyDescent="0.2">
      <c r="A962" t="s">
        <v>6270</v>
      </c>
      <c r="B962" t="s">
        <v>1413</v>
      </c>
      <c r="C962" t="s">
        <v>1407</v>
      </c>
      <c r="D962" t="s">
        <v>849</v>
      </c>
      <c r="E962" t="s">
        <v>30</v>
      </c>
      <c r="F962">
        <v>1.6192161400421015E-13</v>
      </c>
      <c r="G962" s="6">
        <v>1.670591492237032E-13</v>
      </c>
    </row>
    <row r="963" spans="1:7" hidden="1" x14ac:dyDescent="0.2">
      <c r="A963" t="s">
        <v>6270</v>
      </c>
      <c r="B963" t="s">
        <v>1413</v>
      </c>
      <c r="C963" t="s">
        <v>1407</v>
      </c>
      <c r="D963" t="s">
        <v>849</v>
      </c>
      <c r="E963" t="s">
        <v>30</v>
      </c>
      <c r="F963">
        <v>2.1352020366999104E-10</v>
      </c>
      <c r="G963" s="6">
        <v>2.2029488642728734E-10</v>
      </c>
    </row>
    <row r="964" spans="1:7" hidden="1" x14ac:dyDescent="0.2">
      <c r="A964" t="s">
        <v>6270</v>
      </c>
      <c r="B964" t="s">
        <v>1415</v>
      </c>
      <c r="C964" t="s">
        <v>1407</v>
      </c>
      <c r="D964" t="s">
        <v>849</v>
      </c>
      <c r="E964" t="s">
        <v>30</v>
      </c>
      <c r="F964">
        <v>3.4524730993060524E-13</v>
      </c>
      <c r="G964" s="6">
        <v>3.5620150048207539E-13</v>
      </c>
    </row>
    <row r="965" spans="1:7" hidden="1" x14ac:dyDescent="0.2">
      <c r="A965" t="s">
        <v>6270</v>
      </c>
      <c r="B965" t="s">
        <v>229</v>
      </c>
      <c r="C965" t="s">
        <v>1407</v>
      </c>
      <c r="D965" t="s">
        <v>849</v>
      </c>
      <c r="E965" t="s">
        <v>30</v>
      </c>
      <c r="F965">
        <v>7.8354726522562977E-12</v>
      </c>
      <c r="G965" s="6">
        <v>8.0840807022680448E-12</v>
      </c>
    </row>
    <row r="966" spans="1:7" hidden="1" x14ac:dyDescent="0.2">
      <c r="A966" t="s">
        <v>6270</v>
      </c>
      <c r="B966" t="s">
        <v>249</v>
      </c>
      <c r="C966" t="s">
        <v>1407</v>
      </c>
      <c r="D966" t="s">
        <v>849</v>
      </c>
      <c r="E966" t="s">
        <v>30</v>
      </c>
      <c r="F966">
        <v>1.4758422619653937E-11</v>
      </c>
      <c r="G966" s="6">
        <v>1.5226685713861135E-11</v>
      </c>
    </row>
    <row r="967" spans="1:7" hidden="1" x14ac:dyDescent="0.2">
      <c r="A967" t="s">
        <v>6270</v>
      </c>
      <c r="B967" t="s">
        <v>253</v>
      </c>
      <c r="C967" t="s">
        <v>1407</v>
      </c>
      <c r="D967" t="s">
        <v>849</v>
      </c>
      <c r="E967" t="s">
        <v>30</v>
      </c>
      <c r="F967">
        <v>1.8150797640496165E-12</v>
      </c>
      <c r="G967" s="6">
        <v>1.8726695816372279E-12</v>
      </c>
    </row>
    <row r="968" spans="1:7" hidden="1" x14ac:dyDescent="0.2">
      <c r="A968" t="s">
        <v>6270</v>
      </c>
      <c r="B968" t="s">
        <v>1417</v>
      </c>
      <c r="C968" t="s">
        <v>1407</v>
      </c>
      <c r="D968" t="s">
        <v>849</v>
      </c>
      <c r="E968" t="s">
        <v>30</v>
      </c>
      <c r="F968">
        <v>5.5017621977521395E-10</v>
      </c>
      <c r="G968" s="6">
        <v>5.6763250393718647E-10</v>
      </c>
    </row>
    <row r="969" spans="1:7" hidden="1" x14ac:dyDescent="0.2">
      <c r="A969" t="s">
        <v>6270</v>
      </c>
      <c r="B969" t="s">
        <v>1417</v>
      </c>
      <c r="C969" t="s">
        <v>1407</v>
      </c>
      <c r="D969" t="s">
        <v>849</v>
      </c>
      <c r="E969" t="s">
        <v>30</v>
      </c>
      <c r="F969">
        <v>1.4561204147904683E-12</v>
      </c>
      <c r="G969" s="6">
        <v>1.5023209789388367E-12</v>
      </c>
    </row>
    <row r="970" spans="1:7" hidden="1" x14ac:dyDescent="0.2">
      <c r="A970" t="s">
        <v>6270</v>
      </c>
      <c r="B970" t="s">
        <v>257</v>
      </c>
      <c r="C970" t="s">
        <v>1407</v>
      </c>
      <c r="D970" t="s">
        <v>849</v>
      </c>
      <c r="E970" t="s">
        <v>30</v>
      </c>
      <c r="F970">
        <v>1.8098567057864956E-12</v>
      </c>
      <c r="G970" s="6">
        <v>1.8672808033993817E-12</v>
      </c>
    </row>
    <row r="971" spans="1:7" hidden="1" x14ac:dyDescent="0.2">
      <c r="A971" t="s">
        <v>6270</v>
      </c>
      <c r="B971" t="s">
        <v>261</v>
      </c>
      <c r="C971" t="s">
        <v>1407</v>
      </c>
      <c r="D971" t="s">
        <v>849</v>
      </c>
      <c r="E971" t="s">
        <v>30</v>
      </c>
      <c r="F971">
        <v>9.4570884285680362E-12</v>
      </c>
      <c r="G971" s="6">
        <v>9.757147967712485E-12</v>
      </c>
    </row>
    <row r="972" spans="1:7" hidden="1" x14ac:dyDescent="0.2">
      <c r="A972" t="s">
        <v>6270</v>
      </c>
      <c r="B972" t="s">
        <v>1419</v>
      </c>
      <c r="C972" t="s">
        <v>1407</v>
      </c>
      <c r="D972" t="s">
        <v>849</v>
      </c>
      <c r="E972" t="s">
        <v>30</v>
      </c>
      <c r="F972">
        <v>6.0269743747358079E-10</v>
      </c>
      <c r="G972" s="6">
        <v>6.2182014280702824E-10</v>
      </c>
    </row>
    <row r="973" spans="1:7" hidden="1" x14ac:dyDescent="0.2">
      <c r="A973" t="s">
        <v>6270</v>
      </c>
      <c r="B973" t="s">
        <v>1419</v>
      </c>
      <c r="C973" t="s">
        <v>1407</v>
      </c>
      <c r="D973" t="s">
        <v>849</v>
      </c>
      <c r="E973" t="s">
        <v>30</v>
      </c>
      <c r="F973">
        <v>2.4210827857949703E-12</v>
      </c>
      <c r="G973" s="6">
        <v>2.4979001900545807E-12</v>
      </c>
    </row>
    <row r="974" spans="1:7" hidden="1" x14ac:dyDescent="0.2">
      <c r="A974" t="s">
        <v>6270</v>
      </c>
      <c r="B974" t="s">
        <v>269</v>
      </c>
      <c r="C974" t="s">
        <v>1407</v>
      </c>
      <c r="D974" t="s">
        <v>849</v>
      </c>
      <c r="E974" t="s">
        <v>30</v>
      </c>
      <c r="F974">
        <v>9.2450493374629313E-13</v>
      </c>
      <c r="G974" s="6">
        <v>9.5383811873784819E-13</v>
      </c>
    </row>
    <row r="975" spans="1:7" hidden="1" x14ac:dyDescent="0.2">
      <c r="A975" t="s">
        <v>6270</v>
      </c>
      <c r="B975" t="s">
        <v>1290</v>
      </c>
      <c r="C975" t="s">
        <v>1407</v>
      </c>
      <c r="D975" t="s">
        <v>849</v>
      </c>
      <c r="E975" t="s">
        <v>30</v>
      </c>
      <c r="F975">
        <v>0</v>
      </c>
      <c r="G975" s="6">
        <v>0</v>
      </c>
    </row>
    <row r="976" spans="1:7" hidden="1" x14ac:dyDescent="0.2">
      <c r="A976" t="s">
        <v>6270</v>
      </c>
      <c r="B976" t="s">
        <v>1336</v>
      </c>
      <c r="C976" t="s">
        <v>1407</v>
      </c>
      <c r="D976" t="s">
        <v>849</v>
      </c>
      <c r="E976" t="s">
        <v>30</v>
      </c>
      <c r="F976">
        <v>6.2413150305886071E-10</v>
      </c>
      <c r="G976" s="6">
        <v>6.4393427984242624E-10</v>
      </c>
    </row>
    <row r="977" spans="1:7" hidden="1" x14ac:dyDescent="0.2">
      <c r="A977" t="s">
        <v>6270</v>
      </c>
      <c r="B977" t="s">
        <v>940</v>
      </c>
      <c r="C977" t="s">
        <v>1407</v>
      </c>
      <c r="D977" t="s">
        <v>849</v>
      </c>
      <c r="E977" t="s">
        <v>30</v>
      </c>
      <c r="F977">
        <v>0</v>
      </c>
      <c r="G977" s="6">
        <v>0</v>
      </c>
    </row>
    <row r="978" spans="1:7" hidden="1" x14ac:dyDescent="0.2">
      <c r="A978" t="s">
        <v>6270</v>
      </c>
      <c r="B978" t="s">
        <v>1292</v>
      </c>
      <c r="C978" t="s">
        <v>1407</v>
      </c>
      <c r="D978" t="s">
        <v>849</v>
      </c>
      <c r="E978" t="s">
        <v>30</v>
      </c>
      <c r="F978">
        <v>0</v>
      </c>
      <c r="G978" s="6">
        <v>0</v>
      </c>
    </row>
    <row r="979" spans="1:7" hidden="1" x14ac:dyDescent="0.2">
      <c r="A979" t="s">
        <v>6270</v>
      </c>
      <c r="B979" t="s">
        <v>382</v>
      </c>
      <c r="C979" t="s">
        <v>1407</v>
      </c>
      <c r="D979" t="s">
        <v>849</v>
      </c>
      <c r="E979" t="s">
        <v>281</v>
      </c>
      <c r="F979">
        <v>3.5322308704158985E-6</v>
      </c>
      <c r="G979" s="6">
        <v>3.644303372976739E-6</v>
      </c>
    </row>
    <row r="980" spans="1:7" hidden="1" x14ac:dyDescent="0.2">
      <c r="A980" t="s">
        <v>6270</v>
      </c>
      <c r="B980" t="s">
        <v>1422</v>
      </c>
      <c r="C980" t="s">
        <v>1407</v>
      </c>
      <c r="D980" t="s">
        <v>849</v>
      </c>
      <c r="E980" t="s">
        <v>30</v>
      </c>
      <c r="F980">
        <v>4.8208074271632052E-8</v>
      </c>
      <c r="G980" s="6">
        <v>4.973764573099267E-8</v>
      </c>
    </row>
    <row r="981" spans="1:7" hidden="1" x14ac:dyDescent="0.2">
      <c r="A981" t="s">
        <v>6270</v>
      </c>
      <c r="B981" t="s">
        <v>453</v>
      </c>
      <c r="C981" t="s">
        <v>1407</v>
      </c>
      <c r="D981" t="s">
        <v>849</v>
      </c>
      <c r="E981" t="s">
        <v>30</v>
      </c>
      <c r="F981">
        <v>2.121524391040526E-11</v>
      </c>
      <c r="G981" s="6">
        <v>2.1888372469863719E-11</v>
      </c>
    </row>
    <row r="982" spans="1:7" hidden="1" x14ac:dyDescent="0.2">
      <c r="A982" t="s">
        <v>6270</v>
      </c>
      <c r="B982" t="s">
        <v>1501</v>
      </c>
      <c r="C982" t="s">
        <v>1407</v>
      </c>
      <c r="D982" t="s">
        <v>849</v>
      </c>
      <c r="E982" t="s">
        <v>30</v>
      </c>
      <c r="F982">
        <v>1.1540867018095731E-13</v>
      </c>
      <c r="G982" s="6">
        <v>1.1907041794289667E-13</v>
      </c>
    </row>
    <row r="983" spans="1:7" hidden="1" x14ac:dyDescent="0.2">
      <c r="A983" t="s">
        <v>6270</v>
      </c>
      <c r="B983" t="s">
        <v>470</v>
      </c>
      <c r="C983" t="s">
        <v>1407</v>
      </c>
      <c r="D983" t="s">
        <v>849</v>
      </c>
      <c r="E983" t="s">
        <v>30</v>
      </c>
      <c r="F983">
        <v>1.2670838508610972E-10</v>
      </c>
      <c r="G983" s="6">
        <v>1.3072865622154967E-10</v>
      </c>
    </row>
    <row r="984" spans="1:7" hidden="1" x14ac:dyDescent="0.2">
      <c r="A984" t="s">
        <v>6270</v>
      </c>
      <c r="B984" t="s">
        <v>474</v>
      </c>
      <c r="C984" t="s">
        <v>1407</v>
      </c>
      <c r="D984" t="s">
        <v>849</v>
      </c>
      <c r="E984" t="s">
        <v>30</v>
      </c>
      <c r="F984">
        <v>2.1829148247932531E-13</v>
      </c>
      <c r="G984" s="6">
        <v>2.2521755091218892E-13</v>
      </c>
    </row>
    <row r="985" spans="1:7" hidden="1" x14ac:dyDescent="0.2">
      <c r="A985" t="s">
        <v>6270</v>
      </c>
      <c r="B985" t="s">
        <v>1298</v>
      </c>
      <c r="C985" t="s">
        <v>1407</v>
      </c>
      <c r="D985" t="s">
        <v>849</v>
      </c>
      <c r="E985" t="s">
        <v>30</v>
      </c>
      <c r="F985">
        <v>0</v>
      </c>
      <c r="G985" s="6">
        <v>0</v>
      </c>
    </row>
    <row r="986" spans="1:7" hidden="1" x14ac:dyDescent="0.2">
      <c r="A986" t="s">
        <v>6270</v>
      </c>
      <c r="B986" t="s">
        <v>562</v>
      </c>
      <c r="C986" t="s">
        <v>1407</v>
      </c>
      <c r="D986" t="s">
        <v>849</v>
      </c>
      <c r="E986" t="s">
        <v>30</v>
      </c>
      <c r="F986">
        <v>1.4551424609336206E-11</v>
      </c>
      <c r="G986" s="6">
        <v>1.5013119960410948E-11</v>
      </c>
    </row>
    <row r="987" spans="1:7" hidden="1" x14ac:dyDescent="0.2">
      <c r="A987" t="s">
        <v>6270</v>
      </c>
      <c r="B987" t="s">
        <v>1424</v>
      </c>
      <c r="C987" t="s">
        <v>1407</v>
      </c>
      <c r="D987" t="s">
        <v>849</v>
      </c>
      <c r="E987" t="s">
        <v>30</v>
      </c>
      <c r="F987">
        <v>1.1711935240105986E-9</v>
      </c>
      <c r="G987" s="6">
        <v>1.2083537759970331E-9</v>
      </c>
    </row>
    <row r="988" spans="1:7" hidden="1" x14ac:dyDescent="0.2">
      <c r="A988" t="s">
        <v>6270</v>
      </c>
      <c r="B988" t="s">
        <v>1424</v>
      </c>
      <c r="C988" t="s">
        <v>1407</v>
      </c>
      <c r="D988" t="s">
        <v>849</v>
      </c>
      <c r="E988" t="s">
        <v>30</v>
      </c>
      <c r="F988">
        <v>1.2943486164066184E-12</v>
      </c>
      <c r="G988" s="6">
        <v>1.3354163987652986E-12</v>
      </c>
    </row>
    <row r="989" spans="1:7" hidden="1" x14ac:dyDescent="0.2">
      <c r="A989" t="s">
        <v>6270</v>
      </c>
      <c r="B989" t="s">
        <v>1556</v>
      </c>
      <c r="C989" t="s">
        <v>1407</v>
      </c>
      <c r="D989" t="s">
        <v>849</v>
      </c>
      <c r="E989" t="s">
        <v>30</v>
      </c>
      <c r="F989">
        <v>1.651884550579972E-9</v>
      </c>
      <c r="G989" s="6">
        <v>1.704296423505846E-9</v>
      </c>
    </row>
    <row r="990" spans="1:7" hidden="1" x14ac:dyDescent="0.2">
      <c r="A990" t="s">
        <v>6270</v>
      </c>
      <c r="B990" t="s">
        <v>1006</v>
      </c>
      <c r="C990" t="s">
        <v>1407</v>
      </c>
      <c r="D990" t="s">
        <v>849</v>
      </c>
      <c r="E990" t="s">
        <v>30</v>
      </c>
      <c r="F990">
        <v>0</v>
      </c>
      <c r="G990" s="6">
        <v>0</v>
      </c>
    </row>
    <row r="991" spans="1:7" hidden="1" x14ac:dyDescent="0.2">
      <c r="A991" t="s">
        <v>6270</v>
      </c>
      <c r="B991" t="s">
        <v>1559</v>
      </c>
      <c r="C991" t="s">
        <v>1407</v>
      </c>
      <c r="D991" t="s">
        <v>849</v>
      </c>
      <c r="E991" t="s">
        <v>30</v>
      </c>
      <c r="F991">
        <v>1.7890924909727071E-10</v>
      </c>
      <c r="G991" s="6">
        <v>1.8458577705175606E-10</v>
      </c>
    </row>
    <row r="992" spans="1:7" hidden="1" x14ac:dyDescent="0.2">
      <c r="A992" t="s">
        <v>6270</v>
      </c>
      <c r="B992" t="s">
        <v>1301</v>
      </c>
      <c r="C992" t="s">
        <v>1407</v>
      </c>
      <c r="D992" t="s">
        <v>849</v>
      </c>
      <c r="E992" t="s">
        <v>30</v>
      </c>
      <c r="F992">
        <v>0</v>
      </c>
      <c r="G992" s="6">
        <v>0</v>
      </c>
    </row>
    <row r="993" spans="1:7" hidden="1" x14ac:dyDescent="0.2">
      <c r="A993" t="s">
        <v>6270</v>
      </c>
      <c r="B993" t="s">
        <v>701</v>
      </c>
      <c r="C993" t="s">
        <v>1407</v>
      </c>
      <c r="D993" t="s">
        <v>849</v>
      </c>
      <c r="E993" t="s">
        <v>30</v>
      </c>
      <c r="F993">
        <v>2.0777649739479261E-11</v>
      </c>
      <c r="G993" s="6">
        <v>2.1436894077990426E-11</v>
      </c>
    </row>
    <row r="994" spans="1:7" hidden="1" x14ac:dyDescent="0.2">
      <c r="A994" t="s">
        <v>6270</v>
      </c>
      <c r="B994" t="s">
        <v>1428</v>
      </c>
      <c r="C994" t="s">
        <v>1407</v>
      </c>
      <c r="D994" t="s">
        <v>849</v>
      </c>
      <c r="E994" t="s">
        <v>30</v>
      </c>
      <c r="F994">
        <v>2.2524929227491653E-16</v>
      </c>
      <c r="G994" s="6">
        <v>2.3239612180317323E-16</v>
      </c>
    </row>
    <row r="995" spans="1:7" hidden="1" x14ac:dyDescent="0.2">
      <c r="A995" t="s">
        <v>6270</v>
      </c>
      <c r="B995" t="s">
        <v>1431</v>
      </c>
      <c r="C995" t="s">
        <v>1407</v>
      </c>
      <c r="D995" t="s">
        <v>849</v>
      </c>
      <c r="E995" t="s">
        <v>30</v>
      </c>
      <c r="F995">
        <v>1.90407588190958E-7</v>
      </c>
      <c r="G995" s="6">
        <v>1.964489415729984E-7</v>
      </c>
    </row>
    <row r="996" spans="1:7" hidden="1" x14ac:dyDescent="0.2">
      <c r="A996" t="s">
        <v>6270</v>
      </c>
      <c r="B996" t="s">
        <v>1433</v>
      </c>
      <c r="C996" t="s">
        <v>1407</v>
      </c>
      <c r="D996" t="s">
        <v>849</v>
      </c>
      <c r="E996" t="s">
        <v>30</v>
      </c>
      <c r="F996">
        <v>4.7739835250231027E-12</v>
      </c>
      <c r="G996" s="6">
        <v>4.9254550172504965E-12</v>
      </c>
    </row>
    <row r="997" spans="1:7" hidden="1" x14ac:dyDescent="0.2">
      <c r="A997" t="s">
        <v>6270</v>
      </c>
      <c r="B997" t="s">
        <v>746</v>
      </c>
      <c r="C997" t="s">
        <v>1407</v>
      </c>
      <c r="D997" t="s">
        <v>849</v>
      </c>
      <c r="E997" t="s">
        <v>30</v>
      </c>
      <c r="F997">
        <v>6.4769921326886887E-9</v>
      </c>
      <c r="G997" s="6">
        <v>6.6824975891572881E-9</v>
      </c>
    </row>
    <row r="998" spans="1:7" hidden="1" x14ac:dyDescent="0.2">
      <c r="A998" t="s">
        <v>6270</v>
      </c>
      <c r="B998" t="s">
        <v>1435</v>
      </c>
      <c r="C998" t="s">
        <v>1407</v>
      </c>
      <c r="D998" t="s">
        <v>849</v>
      </c>
      <c r="E998" t="s">
        <v>30</v>
      </c>
      <c r="F998">
        <v>1.3660657753602763E-17</v>
      </c>
      <c r="G998" s="6">
        <v>1.4094090379396318E-17</v>
      </c>
    </row>
    <row r="999" spans="1:7" hidden="1" x14ac:dyDescent="0.2">
      <c r="A999" t="s">
        <v>6270</v>
      </c>
      <c r="B999" t="s">
        <v>1437</v>
      </c>
      <c r="C999" t="s">
        <v>1407</v>
      </c>
      <c r="D999" t="s">
        <v>849</v>
      </c>
      <c r="E999" t="s">
        <v>30</v>
      </c>
      <c r="F999">
        <v>1.8559766108301102E-17</v>
      </c>
      <c r="G999" s="6">
        <v>1.9148640253567905E-17</v>
      </c>
    </row>
    <row r="1000" spans="1:7" hidden="1" x14ac:dyDescent="0.2">
      <c r="A1000" t="s">
        <v>6270</v>
      </c>
      <c r="B1000" t="s">
        <v>1440</v>
      </c>
      <c r="C1000" t="s">
        <v>1407</v>
      </c>
      <c r="D1000" t="s">
        <v>849</v>
      </c>
      <c r="E1000" t="s">
        <v>30</v>
      </c>
      <c r="F1000">
        <v>2.9178552282913221E-18</v>
      </c>
      <c r="G1000" s="6">
        <v>3.0104344932209495E-18</v>
      </c>
    </row>
    <row r="1001" spans="1:7" hidden="1" x14ac:dyDescent="0.2">
      <c r="A1001" t="s">
        <v>6270</v>
      </c>
      <c r="B1001" t="s">
        <v>811</v>
      </c>
      <c r="C1001" t="s">
        <v>1407</v>
      </c>
      <c r="D1001" t="s">
        <v>849</v>
      </c>
      <c r="E1001" t="s">
        <v>30</v>
      </c>
      <c r="F1001">
        <v>3.6757943870785406E-11</v>
      </c>
      <c r="G1001" s="6">
        <v>3.7924219493676604E-11</v>
      </c>
    </row>
    <row r="1002" spans="1:7" hidden="1" x14ac:dyDescent="0.2">
      <c r="A1002" t="s">
        <v>6270</v>
      </c>
      <c r="B1002" t="s">
        <v>1442</v>
      </c>
      <c r="C1002" t="s">
        <v>1407</v>
      </c>
      <c r="D1002" t="s">
        <v>849</v>
      </c>
      <c r="E1002" t="s">
        <v>30</v>
      </c>
      <c r="F1002">
        <v>1.4600568259264477E-9</v>
      </c>
      <c r="G1002" s="6">
        <v>1.5063822866241365E-9</v>
      </c>
    </row>
    <row r="1003" spans="1:7" hidden="1" x14ac:dyDescent="0.2">
      <c r="A1003" t="s">
        <v>6270</v>
      </c>
      <c r="B1003" t="s">
        <v>1442</v>
      </c>
      <c r="C1003" t="s">
        <v>1407</v>
      </c>
      <c r="D1003" t="s">
        <v>849</v>
      </c>
      <c r="E1003" t="s">
        <v>30</v>
      </c>
      <c r="F1003">
        <v>1.301304431185583E-10</v>
      </c>
      <c r="G1003" s="6">
        <v>1.3425929113407059E-10</v>
      </c>
    </row>
    <row r="1004" spans="1:7" hidden="1" x14ac:dyDescent="0.2">
      <c r="A1004" t="s">
        <v>6270</v>
      </c>
      <c r="B1004" t="s">
        <v>1573</v>
      </c>
      <c r="C1004" t="s">
        <v>1574</v>
      </c>
      <c r="D1004" t="s">
        <v>849</v>
      </c>
      <c r="E1004" t="s">
        <v>30</v>
      </c>
      <c r="F1004">
        <v>2.1866903528183912E-5</v>
      </c>
      <c r="G1004" s="6">
        <v>2.2560708291113095E-5</v>
      </c>
    </row>
    <row r="1005" spans="1:7" hidden="1" x14ac:dyDescent="0.2">
      <c r="A1005" t="s">
        <v>6270</v>
      </c>
      <c r="B1005" t="s">
        <v>1576</v>
      </c>
      <c r="C1005" t="s">
        <v>1577</v>
      </c>
      <c r="D1005" t="s">
        <v>849</v>
      </c>
      <c r="E1005" t="s">
        <v>281</v>
      </c>
      <c r="F1005">
        <v>3.877627269969107E-6</v>
      </c>
      <c r="G1005" s="6">
        <v>4.0006586934763786E-6</v>
      </c>
    </row>
    <row r="1006" spans="1:7" hidden="1" x14ac:dyDescent="0.2">
      <c r="A1006" t="s">
        <v>6270</v>
      </c>
      <c r="B1006" t="s">
        <v>1579</v>
      </c>
      <c r="C1006" t="s">
        <v>1577</v>
      </c>
      <c r="D1006" t="s">
        <v>849</v>
      </c>
      <c r="E1006" t="s">
        <v>281</v>
      </c>
      <c r="F1006">
        <v>1.7237267001648548E-7</v>
      </c>
      <c r="G1006" s="6">
        <v>1.77841801908073E-7</v>
      </c>
    </row>
    <row r="1007" spans="1:7" hidden="1" x14ac:dyDescent="0.2">
      <c r="A1007" t="s">
        <v>6270</v>
      </c>
      <c r="B1007" t="s">
        <v>1582</v>
      </c>
      <c r="C1007" t="s">
        <v>1577</v>
      </c>
      <c r="D1007" t="s">
        <v>849</v>
      </c>
      <c r="E1007" t="s">
        <v>281</v>
      </c>
      <c r="F1007">
        <v>7.0721802351807769E-4</v>
      </c>
      <c r="G1007" s="6">
        <v>7.2965701368025526E-4</v>
      </c>
    </row>
    <row r="1008" spans="1:7" hidden="1" x14ac:dyDescent="0.2">
      <c r="A1008" t="s">
        <v>6270</v>
      </c>
      <c r="B1008" t="s">
        <v>1584</v>
      </c>
      <c r="C1008" t="s">
        <v>1577</v>
      </c>
      <c r="D1008" t="s">
        <v>849</v>
      </c>
      <c r="E1008" t="s">
        <v>281</v>
      </c>
      <c r="F1008">
        <v>9.2332794773695201E-4</v>
      </c>
      <c r="G1008" s="6">
        <v>9.5262378868946063E-4</v>
      </c>
    </row>
    <row r="1009" spans="1:7" hidden="1" x14ac:dyDescent="0.2">
      <c r="A1009" t="s">
        <v>6270</v>
      </c>
      <c r="B1009" t="s">
        <v>1586</v>
      </c>
      <c r="C1009" t="s">
        <v>1577</v>
      </c>
      <c r="D1009" t="s">
        <v>849</v>
      </c>
      <c r="E1009" t="s">
        <v>281</v>
      </c>
      <c r="F1009">
        <v>9.8184319477578311E-5</v>
      </c>
      <c r="G1009" s="6">
        <v>1.0129956386555052E-4</v>
      </c>
    </row>
    <row r="1010" spans="1:7" hidden="1" x14ac:dyDescent="0.2">
      <c r="A1010" t="s">
        <v>6270</v>
      </c>
      <c r="B1010" t="s">
        <v>1588</v>
      </c>
      <c r="C1010" t="s">
        <v>1577</v>
      </c>
      <c r="D1010" t="s">
        <v>849</v>
      </c>
      <c r="E1010" t="s">
        <v>281</v>
      </c>
      <c r="F1010">
        <v>2.6960809317278494E-7</v>
      </c>
      <c r="G1010" s="6">
        <v>2.7816236236441696E-7</v>
      </c>
    </row>
    <row r="1011" spans="1:7" hidden="1" x14ac:dyDescent="0.2">
      <c r="A1011" t="s">
        <v>6270</v>
      </c>
      <c r="B1011" t="s">
        <v>1591</v>
      </c>
      <c r="C1011" t="s">
        <v>1577</v>
      </c>
      <c r="D1011" t="s">
        <v>849</v>
      </c>
      <c r="E1011" t="s">
        <v>281</v>
      </c>
      <c r="F1011">
        <v>1.9417641174983577E-3</v>
      </c>
      <c r="G1011" s="6">
        <v>2.0033734437328175E-3</v>
      </c>
    </row>
    <row r="1012" spans="1:7" hidden="1" x14ac:dyDescent="0.2">
      <c r="A1012" t="s">
        <v>6270</v>
      </c>
      <c r="B1012" t="s">
        <v>1593</v>
      </c>
      <c r="C1012" t="s">
        <v>1577</v>
      </c>
      <c r="D1012" t="s">
        <v>849</v>
      </c>
      <c r="E1012" t="s">
        <v>1594</v>
      </c>
      <c r="F1012">
        <v>2.2002097414044759E-4</v>
      </c>
      <c r="G1012" s="6">
        <v>2.2700191680597912E-4</v>
      </c>
    </row>
    <row r="1013" spans="1:7" hidden="1" x14ac:dyDescent="0.2">
      <c r="A1013" t="s">
        <v>6270</v>
      </c>
      <c r="B1013" t="s">
        <v>815</v>
      </c>
      <c r="C1013" t="s">
        <v>1596</v>
      </c>
      <c r="D1013" t="s">
        <v>1381</v>
      </c>
      <c r="E1013" t="s">
        <v>30</v>
      </c>
      <c r="F1013">
        <v>1.0184123817276402E-11</v>
      </c>
      <c r="G1013" s="6">
        <v>1.050725112250185E-11</v>
      </c>
    </row>
    <row r="1014" spans="1:7" hidden="1" x14ac:dyDescent="0.2">
      <c r="A1014" t="s">
        <v>6270</v>
      </c>
      <c r="B1014" t="s">
        <v>1598</v>
      </c>
      <c r="C1014" t="s">
        <v>1596</v>
      </c>
      <c r="D1014" t="s">
        <v>1381</v>
      </c>
      <c r="E1014" t="s">
        <v>30</v>
      </c>
      <c r="F1014">
        <v>4.0191580573542714E-13</v>
      </c>
      <c r="G1014" s="6">
        <v>4.1466800450725384E-13</v>
      </c>
    </row>
    <row r="1015" spans="1:7" hidden="1" x14ac:dyDescent="0.2">
      <c r="A1015" t="s">
        <v>6270</v>
      </c>
      <c r="B1015" t="s">
        <v>1600</v>
      </c>
      <c r="C1015" t="s">
        <v>1596</v>
      </c>
      <c r="D1015" t="s">
        <v>1381</v>
      </c>
      <c r="E1015" t="s">
        <v>30</v>
      </c>
      <c r="F1015">
        <v>1.0108085267216573E-10</v>
      </c>
      <c r="G1015" s="6">
        <v>1.0428799980822464E-10</v>
      </c>
    </row>
    <row r="1016" spans="1:7" hidden="1" x14ac:dyDescent="0.2">
      <c r="A1016" t="s">
        <v>6270</v>
      </c>
      <c r="B1016" t="s">
        <v>94</v>
      </c>
      <c r="C1016" t="s">
        <v>1596</v>
      </c>
      <c r="D1016" t="s">
        <v>1381</v>
      </c>
      <c r="E1016" t="s">
        <v>30</v>
      </c>
      <c r="F1016">
        <v>2.7784666350234785E-9</v>
      </c>
      <c r="G1016" s="6">
        <v>2.866623304418142E-9</v>
      </c>
    </row>
    <row r="1017" spans="1:7" hidden="1" x14ac:dyDescent="0.2">
      <c r="A1017" t="s">
        <v>6270</v>
      </c>
      <c r="B1017" t="s">
        <v>116</v>
      </c>
      <c r="C1017" t="s">
        <v>1596</v>
      </c>
      <c r="D1017" t="s">
        <v>1381</v>
      </c>
      <c r="E1017" t="s">
        <v>30</v>
      </c>
      <c r="F1017">
        <v>8.3582498649820397E-15</v>
      </c>
      <c r="G1017" s="6">
        <v>8.6234448688655347E-15</v>
      </c>
    </row>
    <row r="1018" spans="1:7" hidden="1" x14ac:dyDescent="0.2">
      <c r="A1018" t="s">
        <v>6270</v>
      </c>
      <c r="B1018" t="s">
        <v>120</v>
      </c>
      <c r="C1018" t="s">
        <v>1596</v>
      </c>
      <c r="D1018" t="s">
        <v>1381</v>
      </c>
      <c r="E1018" t="s">
        <v>30</v>
      </c>
      <c r="F1018">
        <v>7.6036439368796989E-12</v>
      </c>
      <c r="G1018" s="6">
        <v>7.844896401922374E-12</v>
      </c>
    </row>
    <row r="1019" spans="1:7" hidden="1" x14ac:dyDescent="0.2">
      <c r="A1019" t="s">
        <v>6270</v>
      </c>
      <c r="B1019" t="s">
        <v>871</v>
      </c>
      <c r="C1019" t="s">
        <v>1596</v>
      </c>
      <c r="D1019" t="s">
        <v>1381</v>
      </c>
      <c r="E1019" t="s">
        <v>30</v>
      </c>
      <c r="F1019">
        <v>2.6659773611558269E-11</v>
      </c>
      <c r="G1019" s="6">
        <v>2.7505649109498469E-11</v>
      </c>
    </row>
    <row r="1020" spans="1:7" hidden="1" x14ac:dyDescent="0.2">
      <c r="A1020" t="s">
        <v>6270</v>
      </c>
      <c r="B1020" t="s">
        <v>128</v>
      </c>
      <c r="C1020" t="s">
        <v>1596</v>
      </c>
      <c r="D1020" t="s">
        <v>1381</v>
      </c>
      <c r="E1020" t="s">
        <v>30</v>
      </c>
      <c r="F1020">
        <v>1.3194925989054708E-11</v>
      </c>
      <c r="G1020" s="6">
        <v>1.3613581629342546E-11</v>
      </c>
    </row>
    <row r="1021" spans="1:7" hidden="1" x14ac:dyDescent="0.2">
      <c r="A1021" t="s">
        <v>6270</v>
      </c>
      <c r="B1021" t="s">
        <v>1607</v>
      </c>
      <c r="C1021" t="s">
        <v>1596</v>
      </c>
      <c r="D1021" t="s">
        <v>1381</v>
      </c>
      <c r="E1021" t="s">
        <v>30</v>
      </c>
      <c r="F1021">
        <v>2.2961032985861531E-14</v>
      </c>
      <c r="G1021" s="6">
        <v>2.368955287103102E-14</v>
      </c>
    </row>
    <row r="1022" spans="1:7" hidden="1" x14ac:dyDescent="0.2">
      <c r="A1022" t="s">
        <v>6270</v>
      </c>
      <c r="B1022" t="s">
        <v>1609</v>
      </c>
      <c r="C1022" t="s">
        <v>1596</v>
      </c>
      <c r="D1022" t="s">
        <v>1381</v>
      </c>
      <c r="E1022" t="s">
        <v>30</v>
      </c>
      <c r="F1022">
        <v>2.0511892501010252E-13</v>
      </c>
      <c r="G1022" s="6">
        <v>2.1162704752299048E-13</v>
      </c>
    </row>
    <row r="1023" spans="1:7" hidden="1" x14ac:dyDescent="0.2">
      <c r="A1023" t="s">
        <v>6270</v>
      </c>
      <c r="B1023" t="s">
        <v>1285</v>
      </c>
      <c r="C1023" t="s">
        <v>1596</v>
      </c>
      <c r="D1023" t="s">
        <v>1381</v>
      </c>
      <c r="E1023" t="s">
        <v>30</v>
      </c>
      <c r="F1023">
        <v>1.4611225053985506E-15</v>
      </c>
      <c r="G1023" s="6">
        <v>1.5074817785421829E-15</v>
      </c>
    </row>
    <row r="1024" spans="1:7" hidden="1" x14ac:dyDescent="0.2">
      <c r="A1024" t="s">
        <v>6270</v>
      </c>
      <c r="B1024" t="s">
        <v>165</v>
      </c>
      <c r="C1024" t="s">
        <v>1596</v>
      </c>
      <c r="D1024" t="s">
        <v>1381</v>
      </c>
      <c r="E1024" t="s">
        <v>30</v>
      </c>
      <c r="F1024">
        <v>3.6601091755302205E-12</v>
      </c>
      <c r="G1024" s="6">
        <v>3.7762390690723348E-12</v>
      </c>
    </row>
    <row r="1025" spans="1:7" hidden="1" x14ac:dyDescent="0.2">
      <c r="A1025" t="s">
        <v>6270</v>
      </c>
      <c r="B1025" t="s">
        <v>197</v>
      </c>
      <c r="C1025" t="s">
        <v>1596</v>
      </c>
      <c r="D1025" t="s">
        <v>1381</v>
      </c>
      <c r="E1025" t="s">
        <v>30</v>
      </c>
      <c r="F1025">
        <v>6.5684069907356989E-13</v>
      </c>
      <c r="G1025" s="6">
        <v>6.7768129065141297E-13</v>
      </c>
    </row>
    <row r="1026" spans="1:7" hidden="1" x14ac:dyDescent="0.2">
      <c r="A1026" t="s">
        <v>6270</v>
      </c>
      <c r="B1026" t="s">
        <v>201</v>
      </c>
      <c r="C1026" t="s">
        <v>1596</v>
      </c>
      <c r="D1026" t="s">
        <v>1381</v>
      </c>
      <c r="E1026" t="s">
        <v>30</v>
      </c>
      <c r="F1026">
        <v>1.091858696353481E-8</v>
      </c>
      <c r="G1026" s="6">
        <v>1.1265017706689331E-8</v>
      </c>
    </row>
    <row r="1027" spans="1:7" hidden="1" x14ac:dyDescent="0.2">
      <c r="A1027" t="s">
        <v>6270</v>
      </c>
      <c r="B1027" t="s">
        <v>1615</v>
      </c>
      <c r="C1027" t="s">
        <v>1596</v>
      </c>
      <c r="D1027" t="s">
        <v>1381</v>
      </c>
      <c r="E1027" t="s">
        <v>30</v>
      </c>
      <c r="F1027">
        <v>4.1603417963430223E-14</v>
      </c>
      <c r="G1027" s="6">
        <v>4.2923433369359016E-14</v>
      </c>
    </row>
    <row r="1028" spans="1:7" hidden="1" x14ac:dyDescent="0.2">
      <c r="A1028" t="s">
        <v>6270</v>
      </c>
      <c r="B1028" t="s">
        <v>1617</v>
      </c>
      <c r="C1028" t="s">
        <v>1596</v>
      </c>
      <c r="D1028" t="s">
        <v>1381</v>
      </c>
      <c r="E1028" t="s">
        <v>30</v>
      </c>
      <c r="F1028">
        <v>1.2598940420029721E-11</v>
      </c>
      <c r="G1028" s="6">
        <v>1.2998686312721443E-11</v>
      </c>
    </row>
    <row r="1029" spans="1:7" hidden="1" x14ac:dyDescent="0.2">
      <c r="A1029" t="s">
        <v>6270</v>
      </c>
      <c r="B1029" t="s">
        <v>1619</v>
      </c>
      <c r="C1029" t="s">
        <v>1596</v>
      </c>
      <c r="D1029" t="s">
        <v>1381</v>
      </c>
      <c r="E1029" t="s">
        <v>30</v>
      </c>
      <c r="F1029">
        <v>3.3157398635099849E-8</v>
      </c>
      <c r="G1029" s="6">
        <v>3.4209434240860097E-8</v>
      </c>
    </row>
    <row r="1030" spans="1:7" hidden="1" x14ac:dyDescent="0.2">
      <c r="A1030" t="s">
        <v>6270</v>
      </c>
      <c r="B1030" t="s">
        <v>1518</v>
      </c>
      <c r="C1030" t="s">
        <v>1596</v>
      </c>
      <c r="D1030" t="s">
        <v>1381</v>
      </c>
      <c r="E1030" t="s">
        <v>30</v>
      </c>
      <c r="F1030">
        <v>9.3832325880520232E-12</v>
      </c>
      <c r="G1030" s="6">
        <v>9.6809487897479792E-12</v>
      </c>
    </row>
    <row r="1031" spans="1:7" hidden="1" x14ac:dyDescent="0.2">
      <c r="A1031" t="s">
        <v>6270</v>
      </c>
      <c r="B1031" t="s">
        <v>1622</v>
      </c>
      <c r="C1031" t="s">
        <v>1596</v>
      </c>
      <c r="D1031" t="s">
        <v>1381</v>
      </c>
      <c r="E1031" t="s">
        <v>30</v>
      </c>
      <c r="F1031">
        <v>3.8052361816818889E-12</v>
      </c>
      <c r="G1031" s="6">
        <v>3.92597074217961E-12</v>
      </c>
    </row>
    <row r="1032" spans="1:7" hidden="1" x14ac:dyDescent="0.2">
      <c r="A1032" t="s">
        <v>6270</v>
      </c>
      <c r="B1032" t="s">
        <v>249</v>
      </c>
      <c r="C1032" t="s">
        <v>1596</v>
      </c>
      <c r="D1032" t="s">
        <v>1381</v>
      </c>
      <c r="E1032" t="s">
        <v>30</v>
      </c>
      <c r="F1032">
        <v>1.4030230562273302E-11</v>
      </c>
      <c r="G1032" s="6">
        <v>1.4475389190999747E-11</v>
      </c>
    </row>
    <row r="1033" spans="1:7" hidden="1" x14ac:dyDescent="0.2">
      <c r="A1033" t="s">
        <v>6270</v>
      </c>
      <c r="B1033" t="s">
        <v>257</v>
      </c>
      <c r="C1033" t="s">
        <v>1596</v>
      </c>
      <c r="D1033" t="s">
        <v>1381</v>
      </c>
      <c r="E1033" t="s">
        <v>30</v>
      </c>
      <c r="F1033">
        <v>1.4015039392476522E-12</v>
      </c>
      <c r="G1033" s="6">
        <v>1.4459716027675814E-12</v>
      </c>
    </row>
    <row r="1034" spans="1:7" hidden="1" x14ac:dyDescent="0.2">
      <c r="A1034" t="s">
        <v>6270</v>
      </c>
      <c r="B1034" t="s">
        <v>261</v>
      </c>
      <c r="C1034" t="s">
        <v>1596</v>
      </c>
      <c r="D1034" t="s">
        <v>1381</v>
      </c>
      <c r="E1034" t="s">
        <v>30</v>
      </c>
      <c r="F1034">
        <v>5.3795353173469801E-11</v>
      </c>
      <c r="G1034" s="6">
        <v>5.5502200793989337E-11</v>
      </c>
    </row>
    <row r="1035" spans="1:7" hidden="1" x14ac:dyDescent="0.2">
      <c r="A1035" t="s">
        <v>6270</v>
      </c>
      <c r="B1035" t="s">
        <v>1627</v>
      </c>
      <c r="C1035" t="s">
        <v>1596</v>
      </c>
      <c r="D1035" t="s">
        <v>1381</v>
      </c>
      <c r="E1035" t="s">
        <v>30</v>
      </c>
      <c r="F1035">
        <v>1.7776296531578092E-12</v>
      </c>
      <c r="G1035" s="6">
        <v>1.8340312336785915E-12</v>
      </c>
    </row>
    <row r="1036" spans="1:7" hidden="1" x14ac:dyDescent="0.2">
      <c r="A1036" t="s">
        <v>6270</v>
      </c>
      <c r="B1036" t="s">
        <v>1629</v>
      </c>
      <c r="C1036" t="s">
        <v>1596</v>
      </c>
      <c r="D1036" t="s">
        <v>1381</v>
      </c>
      <c r="E1036" t="s">
        <v>30</v>
      </c>
      <c r="F1036">
        <v>1.6802908812083331E-14</v>
      </c>
      <c r="G1036" s="6">
        <v>1.7336040453235103E-14</v>
      </c>
    </row>
    <row r="1037" spans="1:7" hidden="1" x14ac:dyDescent="0.2">
      <c r="A1037" t="s">
        <v>6270</v>
      </c>
      <c r="B1037" t="s">
        <v>1631</v>
      </c>
      <c r="C1037" t="s">
        <v>1596</v>
      </c>
      <c r="D1037" t="s">
        <v>1381</v>
      </c>
      <c r="E1037" t="s">
        <v>30</v>
      </c>
      <c r="F1037">
        <v>1.6362993224178202E-13</v>
      </c>
      <c r="G1037" s="6">
        <v>1.6882166989228221E-13</v>
      </c>
    </row>
    <row r="1038" spans="1:7" hidden="1" x14ac:dyDescent="0.2">
      <c r="A1038" t="s">
        <v>6270</v>
      </c>
      <c r="B1038" t="s">
        <v>940</v>
      </c>
      <c r="C1038" t="s">
        <v>1596</v>
      </c>
      <c r="D1038" t="s">
        <v>1381</v>
      </c>
      <c r="E1038" t="s">
        <v>30</v>
      </c>
      <c r="F1038">
        <v>4.1092718056148945E-11</v>
      </c>
      <c r="G1038" s="6">
        <v>4.2396529703386316E-11</v>
      </c>
    </row>
    <row r="1039" spans="1:7" hidden="1" x14ac:dyDescent="0.2">
      <c r="A1039" t="s">
        <v>6270</v>
      </c>
      <c r="B1039" t="s">
        <v>438</v>
      </c>
      <c r="C1039" t="s">
        <v>1596</v>
      </c>
      <c r="D1039" t="s">
        <v>1381</v>
      </c>
      <c r="E1039" t="s">
        <v>30</v>
      </c>
      <c r="F1039">
        <v>2.423628982246148E-8</v>
      </c>
      <c r="G1039" s="6">
        <v>2.5005271735830374E-8</v>
      </c>
    </row>
    <row r="1040" spans="1:7" hidden="1" x14ac:dyDescent="0.2">
      <c r="A1040" t="s">
        <v>6270</v>
      </c>
      <c r="B1040" t="s">
        <v>453</v>
      </c>
      <c r="C1040" t="s">
        <v>1596</v>
      </c>
      <c r="D1040" t="s">
        <v>1381</v>
      </c>
      <c r="E1040" t="s">
        <v>30</v>
      </c>
      <c r="F1040">
        <v>1.6201785925044547E-11</v>
      </c>
      <c r="G1040" s="6">
        <v>1.6715844819037779E-11</v>
      </c>
    </row>
    <row r="1041" spans="1:7" hidden="1" x14ac:dyDescent="0.2">
      <c r="A1041" t="s">
        <v>6270</v>
      </c>
      <c r="B1041" t="s">
        <v>1636</v>
      </c>
      <c r="C1041" t="s">
        <v>1596</v>
      </c>
      <c r="D1041" t="s">
        <v>1381</v>
      </c>
      <c r="E1041" t="s">
        <v>30</v>
      </c>
      <c r="F1041">
        <v>2.5186425447586887E-11</v>
      </c>
      <c r="G1041" s="6">
        <v>2.5985553770176046E-11</v>
      </c>
    </row>
    <row r="1042" spans="1:7" hidden="1" x14ac:dyDescent="0.2">
      <c r="A1042" t="s">
        <v>6270</v>
      </c>
      <c r="B1042" t="s">
        <v>466</v>
      </c>
      <c r="C1042" t="s">
        <v>1596</v>
      </c>
      <c r="D1042" t="s">
        <v>1381</v>
      </c>
      <c r="E1042" t="s">
        <v>30</v>
      </c>
      <c r="F1042">
        <v>1.1424396432232905E-9</v>
      </c>
      <c r="G1042" s="6">
        <v>1.17868757676385E-9</v>
      </c>
    </row>
    <row r="1043" spans="1:7" hidden="1" x14ac:dyDescent="0.2">
      <c r="A1043" t="s">
        <v>6270</v>
      </c>
      <c r="B1043" t="s">
        <v>1639</v>
      </c>
      <c r="C1043" t="s">
        <v>1596</v>
      </c>
      <c r="D1043" t="s">
        <v>1381</v>
      </c>
      <c r="E1043" t="s">
        <v>30</v>
      </c>
      <c r="F1043">
        <v>4.9422159300862496E-12</v>
      </c>
      <c r="G1043" s="6">
        <v>5.0990251896734069E-12</v>
      </c>
    </row>
    <row r="1044" spans="1:7" hidden="1" x14ac:dyDescent="0.2">
      <c r="A1044" t="s">
        <v>6270</v>
      </c>
      <c r="B1044" t="s">
        <v>470</v>
      </c>
      <c r="C1044" t="s">
        <v>1596</v>
      </c>
      <c r="D1044" t="s">
        <v>1381</v>
      </c>
      <c r="E1044" t="s">
        <v>30</v>
      </c>
      <c r="F1044">
        <v>1.3018249401237797E-10</v>
      </c>
      <c r="G1044" s="6">
        <v>1.3431299352637518E-10</v>
      </c>
    </row>
    <row r="1045" spans="1:7" hidden="1" x14ac:dyDescent="0.2">
      <c r="A1045" t="s">
        <v>6270</v>
      </c>
      <c r="B1045" t="s">
        <v>474</v>
      </c>
      <c r="C1045" t="s">
        <v>1596</v>
      </c>
      <c r="D1045" t="s">
        <v>1381</v>
      </c>
      <c r="E1045" t="s">
        <v>30</v>
      </c>
      <c r="F1045">
        <v>2.3997939885845633E-13</v>
      </c>
      <c r="G1045" s="6">
        <v>2.4759359305464333E-13</v>
      </c>
    </row>
    <row r="1046" spans="1:7" hidden="1" x14ac:dyDescent="0.2">
      <c r="A1046" t="s">
        <v>6270</v>
      </c>
      <c r="B1046" t="s">
        <v>1643</v>
      </c>
      <c r="C1046" t="s">
        <v>1596</v>
      </c>
      <c r="D1046" t="s">
        <v>1381</v>
      </c>
      <c r="E1046" t="s">
        <v>30</v>
      </c>
      <c r="F1046">
        <v>1.1083444367653561E-17</v>
      </c>
      <c r="G1046" s="6">
        <v>1.1435105794340127E-17</v>
      </c>
    </row>
    <row r="1047" spans="1:7" hidden="1" x14ac:dyDescent="0.2">
      <c r="A1047" t="s">
        <v>6270</v>
      </c>
      <c r="B1047" t="s">
        <v>1645</v>
      </c>
      <c r="C1047" t="s">
        <v>1596</v>
      </c>
      <c r="D1047" t="s">
        <v>1381</v>
      </c>
      <c r="E1047" t="s">
        <v>30</v>
      </c>
      <c r="F1047">
        <v>2.2411720387904307E-11</v>
      </c>
      <c r="G1047" s="6">
        <v>2.3122811390364888E-11</v>
      </c>
    </row>
    <row r="1048" spans="1:7" hidden="1" x14ac:dyDescent="0.2">
      <c r="A1048" t="s">
        <v>6270</v>
      </c>
      <c r="B1048" t="s">
        <v>1647</v>
      </c>
      <c r="C1048" t="s">
        <v>1596</v>
      </c>
      <c r="D1048" t="s">
        <v>1381</v>
      </c>
      <c r="E1048" t="s">
        <v>30</v>
      </c>
      <c r="F1048">
        <v>1.7396391487842796E-13</v>
      </c>
      <c r="G1048" s="6">
        <v>1.7948353463459946E-13</v>
      </c>
    </row>
    <row r="1049" spans="1:7" hidden="1" x14ac:dyDescent="0.2">
      <c r="A1049" t="s">
        <v>6270</v>
      </c>
      <c r="B1049" t="s">
        <v>554</v>
      </c>
      <c r="C1049" t="s">
        <v>1596</v>
      </c>
      <c r="D1049" t="s">
        <v>1381</v>
      </c>
      <c r="E1049" t="s">
        <v>30</v>
      </c>
      <c r="F1049">
        <v>8.09943061488634E-13</v>
      </c>
      <c r="G1049" s="6">
        <v>8.3564136637382185E-13</v>
      </c>
    </row>
    <row r="1050" spans="1:7" hidden="1" x14ac:dyDescent="0.2">
      <c r="A1050" t="s">
        <v>6270</v>
      </c>
      <c r="B1050" t="s">
        <v>1650</v>
      </c>
      <c r="C1050" t="s">
        <v>1596</v>
      </c>
      <c r="D1050" t="s">
        <v>1381</v>
      </c>
      <c r="E1050" t="s">
        <v>30</v>
      </c>
      <c r="F1050">
        <v>1.9580347991216045E-17</v>
      </c>
      <c r="G1050" s="6">
        <v>2.0201603702094685E-17</v>
      </c>
    </row>
    <row r="1051" spans="1:7" hidden="1" x14ac:dyDescent="0.2">
      <c r="A1051" t="s">
        <v>6270</v>
      </c>
      <c r="B1051" t="s">
        <v>562</v>
      </c>
      <c r="C1051" t="s">
        <v>1596</v>
      </c>
      <c r="D1051" t="s">
        <v>1381</v>
      </c>
      <c r="E1051" t="s">
        <v>30</v>
      </c>
      <c r="F1051">
        <v>7.3067616501500848E-12</v>
      </c>
      <c r="G1051" s="6">
        <v>7.5385944758598828E-12</v>
      </c>
    </row>
    <row r="1052" spans="1:7" hidden="1" x14ac:dyDescent="0.2">
      <c r="A1052" t="s">
        <v>6270</v>
      </c>
      <c r="B1052" t="s">
        <v>1653</v>
      </c>
      <c r="C1052" t="s">
        <v>1596</v>
      </c>
      <c r="D1052" t="s">
        <v>1381</v>
      </c>
      <c r="E1052" t="s">
        <v>30</v>
      </c>
      <c r="F1052">
        <v>9.3971723658991289E-13</v>
      </c>
      <c r="G1052" s="6">
        <v>9.6953308562918844E-13</v>
      </c>
    </row>
    <row r="1053" spans="1:7" hidden="1" x14ac:dyDescent="0.2">
      <c r="A1053" t="s">
        <v>6270</v>
      </c>
      <c r="B1053" t="s">
        <v>1006</v>
      </c>
      <c r="C1053" t="s">
        <v>1596</v>
      </c>
      <c r="D1053" t="s">
        <v>1381</v>
      </c>
      <c r="E1053" t="s">
        <v>30</v>
      </c>
      <c r="F1053">
        <v>1.9725153822880434E-14</v>
      </c>
      <c r="G1053" s="6">
        <v>2.035100401031947E-14</v>
      </c>
    </row>
    <row r="1054" spans="1:7" hidden="1" x14ac:dyDescent="0.2">
      <c r="A1054" t="s">
        <v>6270</v>
      </c>
      <c r="B1054" t="s">
        <v>626</v>
      </c>
      <c r="C1054" t="s">
        <v>1596</v>
      </c>
      <c r="D1054" t="s">
        <v>1381</v>
      </c>
      <c r="E1054" t="s">
        <v>30</v>
      </c>
      <c r="F1054">
        <v>2.8735846406253691E-11</v>
      </c>
      <c r="G1054" s="6">
        <v>2.9647592647680315E-11</v>
      </c>
    </row>
    <row r="1055" spans="1:7" hidden="1" x14ac:dyDescent="0.2">
      <c r="A1055" t="s">
        <v>6270</v>
      </c>
      <c r="B1055" t="s">
        <v>1301</v>
      </c>
      <c r="C1055" t="s">
        <v>1596</v>
      </c>
      <c r="D1055" t="s">
        <v>1381</v>
      </c>
      <c r="E1055" t="s">
        <v>30</v>
      </c>
      <c r="F1055">
        <v>3.2146194464696128E-14</v>
      </c>
      <c r="G1055" s="6">
        <v>3.3166146045902294E-14</v>
      </c>
    </row>
    <row r="1056" spans="1:7" hidden="1" x14ac:dyDescent="0.2">
      <c r="A1056" t="s">
        <v>6270</v>
      </c>
      <c r="B1056" t="s">
        <v>642</v>
      </c>
      <c r="C1056" t="s">
        <v>1596</v>
      </c>
      <c r="D1056" t="s">
        <v>1381</v>
      </c>
      <c r="E1056" t="s">
        <v>30</v>
      </c>
      <c r="F1056">
        <v>1.5980358532914871E-10</v>
      </c>
      <c r="G1056" s="6">
        <v>1.6487391860663456E-10</v>
      </c>
    </row>
    <row r="1057" spans="1:7" hidden="1" x14ac:dyDescent="0.2">
      <c r="A1057" t="s">
        <v>6270</v>
      </c>
      <c r="B1057" t="s">
        <v>705</v>
      </c>
      <c r="C1057" t="s">
        <v>1596</v>
      </c>
      <c r="D1057" t="s">
        <v>1381</v>
      </c>
      <c r="E1057" t="s">
        <v>30</v>
      </c>
      <c r="F1057">
        <v>5.6618533237582121E-9</v>
      </c>
      <c r="G1057" s="6">
        <v>5.841495621899184E-9</v>
      </c>
    </row>
    <row r="1058" spans="1:7" hidden="1" x14ac:dyDescent="0.2">
      <c r="A1058" t="s">
        <v>6270</v>
      </c>
      <c r="B1058" t="s">
        <v>1402</v>
      </c>
      <c r="C1058" t="s">
        <v>1596</v>
      </c>
      <c r="D1058" t="s">
        <v>1381</v>
      </c>
      <c r="E1058" t="s">
        <v>30</v>
      </c>
      <c r="F1058">
        <v>0</v>
      </c>
      <c r="G1058" s="6">
        <v>0</v>
      </c>
    </row>
    <row r="1059" spans="1:7" hidden="1" x14ac:dyDescent="0.2">
      <c r="A1059" t="s">
        <v>6270</v>
      </c>
      <c r="B1059" t="s">
        <v>732</v>
      </c>
      <c r="C1059" t="s">
        <v>1596</v>
      </c>
      <c r="D1059" t="s">
        <v>1381</v>
      </c>
      <c r="E1059" t="s">
        <v>30</v>
      </c>
      <c r="F1059">
        <v>4.7808654062080202E-11</v>
      </c>
      <c r="G1059" s="6">
        <v>4.932555250427403E-11</v>
      </c>
    </row>
    <row r="1060" spans="1:7" hidden="1" x14ac:dyDescent="0.2">
      <c r="A1060" t="s">
        <v>6270</v>
      </c>
      <c r="B1060" t="s">
        <v>1662</v>
      </c>
      <c r="C1060" t="s">
        <v>1596</v>
      </c>
      <c r="D1060" t="s">
        <v>1381</v>
      </c>
      <c r="E1060" t="s">
        <v>30</v>
      </c>
      <c r="F1060">
        <v>2.6342146660360162E-9</v>
      </c>
      <c r="G1060" s="6">
        <v>2.7177944321203221E-9</v>
      </c>
    </row>
    <row r="1061" spans="1:7" hidden="1" x14ac:dyDescent="0.2">
      <c r="A1061" t="s">
        <v>6270</v>
      </c>
      <c r="B1061" t="s">
        <v>746</v>
      </c>
      <c r="C1061" t="s">
        <v>1596</v>
      </c>
      <c r="D1061" t="s">
        <v>1381</v>
      </c>
      <c r="E1061" t="s">
        <v>30</v>
      </c>
      <c r="F1061">
        <v>4.0621925608649113E-16</v>
      </c>
      <c r="G1061" s="6">
        <v>4.1910799702336416E-16</v>
      </c>
    </row>
    <row r="1062" spans="1:7" hidden="1" x14ac:dyDescent="0.2">
      <c r="A1062" t="s">
        <v>6270</v>
      </c>
      <c r="B1062" t="s">
        <v>1665</v>
      </c>
      <c r="C1062" t="s">
        <v>1596</v>
      </c>
      <c r="D1062" t="s">
        <v>1381</v>
      </c>
      <c r="E1062" t="s">
        <v>30</v>
      </c>
      <c r="F1062">
        <v>4.63738070420345E-17</v>
      </c>
      <c r="G1062" s="6">
        <v>4.7845179893680066E-17</v>
      </c>
    </row>
    <row r="1063" spans="1:7" hidden="1" x14ac:dyDescent="0.2">
      <c r="A1063" t="s">
        <v>6270</v>
      </c>
      <c r="B1063" t="s">
        <v>1667</v>
      </c>
      <c r="C1063" t="s">
        <v>1596</v>
      </c>
      <c r="D1063" t="s">
        <v>1381</v>
      </c>
      <c r="E1063" t="s">
        <v>30</v>
      </c>
      <c r="F1063">
        <v>1.1610663758128796E-14</v>
      </c>
      <c r="G1063" s="6">
        <v>1.197905308246895E-14</v>
      </c>
    </row>
    <row r="1064" spans="1:7" hidden="1" x14ac:dyDescent="0.2">
      <c r="A1064" t="s">
        <v>6270</v>
      </c>
      <c r="B1064" t="s">
        <v>1669</v>
      </c>
      <c r="C1064" t="s">
        <v>1596</v>
      </c>
      <c r="D1064" t="s">
        <v>1381</v>
      </c>
      <c r="E1064" t="s">
        <v>30</v>
      </c>
      <c r="F1064">
        <v>4.0799036246444745E-14</v>
      </c>
      <c r="G1064" s="6">
        <v>4.209352980078909E-14</v>
      </c>
    </row>
    <row r="1065" spans="1:7" hidden="1" x14ac:dyDescent="0.2">
      <c r="A1065" t="s">
        <v>6270</v>
      </c>
      <c r="B1065" t="s">
        <v>777</v>
      </c>
      <c r="C1065" t="s">
        <v>1596</v>
      </c>
      <c r="D1065" t="s">
        <v>1381</v>
      </c>
      <c r="E1065" t="s">
        <v>30</v>
      </c>
      <c r="F1065">
        <v>9.4932393945463838E-12</v>
      </c>
      <c r="G1065" s="6">
        <v>9.7944459507958352E-12</v>
      </c>
    </row>
    <row r="1066" spans="1:7" hidden="1" x14ac:dyDescent="0.2">
      <c r="A1066" t="s">
        <v>6270</v>
      </c>
      <c r="B1066" t="s">
        <v>781</v>
      </c>
      <c r="C1066" t="s">
        <v>1596</v>
      </c>
      <c r="D1066" t="s">
        <v>1381</v>
      </c>
      <c r="E1066" t="s">
        <v>30</v>
      </c>
      <c r="F1066">
        <v>4.0490071765508622E-12</v>
      </c>
      <c r="G1066" s="6">
        <v>4.1774762330226518E-12</v>
      </c>
    </row>
    <row r="1067" spans="1:7" hidden="1" x14ac:dyDescent="0.2">
      <c r="A1067" t="s">
        <v>6270</v>
      </c>
      <c r="B1067" t="s">
        <v>1404</v>
      </c>
      <c r="C1067" t="s">
        <v>1596</v>
      </c>
      <c r="D1067" t="s">
        <v>1381</v>
      </c>
      <c r="E1067" t="s">
        <v>30</v>
      </c>
      <c r="F1067">
        <v>0</v>
      </c>
      <c r="G1067" s="6">
        <v>0</v>
      </c>
    </row>
    <row r="1068" spans="1:7" hidden="1" x14ac:dyDescent="0.2">
      <c r="A1068" t="s">
        <v>6270</v>
      </c>
      <c r="B1068" t="s">
        <v>803</v>
      </c>
      <c r="C1068" t="s">
        <v>1596</v>
      </c>
      <c r="D1068" t="s">
        <v>1381</v>
      </c>
      <c r="E1068" t="s">
        <v>30</v>
      </c>
      <c r="F1068">
        <v>1.1582098180238781E-13</v>
      </c>
      <c r="G1068" s="6">
        <v>1.1949581160707688E-13</v>
      </c>
    </row>
    <row r="1069" spans="1:7" hidden="1" x14ac:dyDescent="0.2">
      <c r="A1069" t="s">
        <v>6270</v>
      </c>
      <c r="B1069" t="s">
        <v>811</v>
      </c>
      <c r="C1069" t="s">
        <v>1596</v>
      </c>
      <c r="D1069" t="s">
        <v>1381</v>
      </c>
      <c r="E1069" t="s">
        <v>30</v>
      </c>
      <c r="F1069">
        <v>2.3166707116346992E-10</v>
      </c>
      <c r="G1069" s="6">
        <v>2.3901752739884431E-10</v>
      </c>
    </row>
    <row r="1070" spans="1:7" hidden="1" x14ac:dyDescent="0.2">
      <c r="A1070" t="s">
        <v>6270</v>
      </c>
      <c r="B1070" t="s">
        <v>1676</v>
      </c>
      <c r="C1070" t="s">
        <v>1596</v>
      </c>
      <c r="D1070" t="s">
        <v>1677</v>
      </c>
      <c r="E1070" t="s">
        <v>30</v>
      </c>
      <c r="F1070">
        <v>5.0581903526463314E-12</v>
      </c>
      <c r="G1070" s="6">
        <v>5.2186793104882714E-12</v>
      </c>
    </row>
    <row r="1071" spans="1:7" hidden="1" x14ac:dyDescent="0.2">
      <c r="A1071" t="s">
        <v>6270</v>
      </c>
      <c r="B1071" t="s">
        <v>1679</v>
      </c>
      <c r="C1071" t="s">
        <v>1596</v>
      </c>
      <c r="D1071" t="s">
        <v>1677</v>
      </c>
      <c r="E1071" t="s">
        <v>30</v>
      </c>
      <c r="F1071">
        <v>7.663942896334863E-5</v>
      </c>
      <c r="G1071" s="6">
        <v>7.9071085588824225E-5</v>
      </c>
    </row>
    <row r="1072" spans="1:7" hidden="1" x14ac:dyDescent="0.2">
      <c r="A1072" t="s">
        <v>6270</v>
      </c>
      <c r="B1072" t="s">
        <v>94</v>
      </c>
      <c r="C1072" t="s">
        <v>1596</v>
      </c>
      <c r="D1072" t="s">
        <v>1384</v>
      </c>
      <c r="E1072" t="s">
        <v>30</v>
      </c>
      <c r="F1072">
        <v>4.9547287660110279E-7</v>
      </c>
      <c r="G1072" s="6">
        <v>5.1119350395215864E-7</v>
      </c>
    </row>
    <row r="1073" spans="1:7" hidden="1" x14ac:dyDescent="0.2">
      <c r="A1073" t="s">
        <v>6270</v>
      </c>
      <c r="B1073" t="s">
        <v>120</v>
      </c>
      <c r="C1073" t="s">
        <v>1596</v>
      </c>
      <c r="D1073" t="s">
        <v>1384</v>
      </c>
      <c r="E1073" t="s">
        <v>30</v>
      </c>
      <c r="F1073">
        <v>1.9818915013125012E-10</v>
      </c>
      <c r="G1073" s="6">
        <v>2.0447740105551661E-10</v>
      </c>
    </row>
    <row r="1074" spans="1:7" hidden="1" x14ac:dyDescent="0.2">
      <c r="A1074" t="s">
        <v>6270</v>
      </c>
      <c r="B1074" t="s">
        <v>128</v>
      </c>
      <c r="C1074" t="s">
        <v>1596</v>
      </c>
      <c r="D1074" t="s">
        <v>1384</v>
      </c>
      <c r="E1074" t="s">
        <v>30</v>
      </c>
      <c r="F1074">
        <v>2.4773643858124699E-7</v>
      </c>
      <c r="G1074" s="6">
        <v>2.55596752265681E-7</v>
      </c>
    </row>
    <row r="1075" spans="1:7" hidden="1" x14ac:dyDescent="0.2">
      <c r="A1075" t="s">
        <v>6270</v>
      </c>
      <c r="B1075" t="s">
        <v>165</v>
      </c>
      <c r="C1075" t="s">
        <v>1596</v>
      </c>
      <c r="D1075" t="s">
        <v>1384</v>
      </c>
      <c r="E1075" t="s">
        <v>30</v>
      </c>
      <c r="F1075">
        <v>4.9547288226633276E-9</v>
      </c>
      <c r="G1075" s="6">
        <v>5.1119350979713806E-9</v>
      </c>
    </row>
    <row r="1076" spans="1:7" hidden="1" x14ac:dyDescent="0.2">
      <c r="A1076" t="s">
        <v>6270</v>
      </c>
      <c r="B1076" t="s">
        <v>201</v>
      </c>
      <c r="C1076" t="s">
        <v>1596</v>
      </c>
      <c r="D1076" t="s">
        <v>1384</v>
      </c>
      <c r="E1076" t="s">
        <v>30</v>
      </c>
      <c r="F1076">
        <v>1.981891506497337E-6</v>
      </c>
      <c r="G1076" s="6">
        <v>2.044774015904509E-6</v>
      </c>
    </row>
    <row r="1077" spans="1:7" hidden="1" x14ac:dyDescent="0.2">
      <c r="A1077" t="s">
        <v>6270</v>
      </c>
      <c r="B1077" t="s">
        <v>1619</v>
      </c>
      <c r="C1077" t="s">
        <v>1596</v>
      </c>
      <c r="D1077" t="s">
        <v>1384</v>
      </c>
      <c r="E1077" t="s">
        <v>30</v>
      </c>
      <c r="F1077">
        <v>1.4864186299749279E-6</v>
      </c>
      <c r="G1077" s="6">
        <v>1.5335805120335409E-6</v>
      </c>
    </row>
    <row r="1078" spans="1:7" hidden="1" x14ac:dyDescent="0.2">
      <c r="A1078" t="s">
        <v>6270</v>
      </c>
      <c r="B1078" t="s">
        <v>1518</v>
      </c>
      <c r="C1078" t="s">
        <v>1596</v>
      </c>
      <c r="D1078" t="s">
        <v>1384</v>
      </c>
      <c r="E1078" t="s">
        <v>30</v>
      </c>
      <c r="F1078">
        <v>1.7341550680709324E-6</v>
      </c>
      <c r="G1078" s="6">
        <v>1.7891772637985833E-6</v>
      </c>
    </row>
    <row r="1079" spans="1:7" hidden="1" x14ac:dyDescent="0.2">
      <c r="A1079" t="s">
        <v>6270</v>
      </c>
      <c r="B1079" t="s">
        <v>249</v>
      </c>
      <c r="C1079" t="s">
        <v>1596</v>
      </c>
      <c r="D1079" t="s">
        <v>1384</v>
      </c>
      <c r="E1079" t="s">
        <v>30</v>
      </c>
      <c r="F1079">
        <v>2.4773642928238049E-9</v>
      </c>
      <c r="G1079" s="6">
        <v>2.5559674267177512E-9</v>
      </c>
    </row>
    <row r="1080" spans="1:7" hidden="1" x14ac:dyDescent="0.2">
      <c r="A1080" t="s">
        <v>6270</v>
      </c>
      <c r="B1080" t="s">
        <v>261</v>
      </c>
      <c r="C1080" t="s">
        <v>1596</v>
      </c>
      <c r="D1080" t="s">
        <v>1384</v>
      </c>
      <c r="E1080" t="s">
        <v>30</v>
      </c>
      <c r="F1080">
        <v>1.4118818640900618E-11</v>
      </c>
      <c r="G1080" s="6">
        <v>1.4566788039373734E-11</v>
      </c>
    </row>
    <row r="1081" spans="1:7" hidden="1" x14ac:dyDescent="0.2">
      <c r="A1081" t="s">
        <v>6270</v>
      </c>
      <c r="B1081" t="s">
        <v>1336</v>
      </c>
      <c r="C1081" t="s">
        <v>1596</v>
      </c>
      <c r="D1081" t="s">
        <v>1384</v>
      </c>
      <c r="E1081" t="s">
        <v>30</v>
      </c>
      <c r="F1081">
        <v>2.477364292819434E-8</v>
      </c>
      <c r="G1081" s="6">
        <v>2.5559674267132414E-8</v>
      </c>
    </row>
    <row r="1082" spans="1:7" hidden="1" x14ac:dyDescent="0.2">
      <c r="A1082" t="s">
        <v>6270</v>
      </c>
      <c r="B1082" t="s">
        <v>940</v>
      </c>
      <c r="C1082" t="s">
        <v>1596</v>
      </c>
      <c r="D1082" t="s">
        <v>1384</v>
      </c>
      <c r="E1082" t="s">
        <v>30</v>
      </c>
      <c r="F1082">
        <v>6.6085831006408522E-11</v>
      </c>
      <c r="G1082" s="6">
        <v>6.8182637454348592E-11</v>
      </c>
    </row>
    <row r="1083" spans="1:7" hidden="1" x14ac:dyDescent="0.2">
      <c r="A1083" t="s">
        <v>6270</v>
      </c>
      <c r="B1083" t="s">
        <v>438</v>
      </c>
      <c r="C1083" t="s">
        <v>1596</v>
      </c>
      <c r="D1083" t="s">
        <v>1384</v>
      </c>
      <c r="E1083" t="s">
        <v>30</v>
      </c>
      <c r="F1083">
        <v>9.9094575304382862E-7</v>
      </c>
      <c r="G1083" s="6">
        <v>1.0223870077409153E-6</v>
      </c>
    </row>
    <row r="1084" spans="1:7" hidden="1" x14ac:dyDescent="0.2">
      <c r="A1084" t="s">
        <v>6270</v>
      </c>
      <c r="B1084" t="s">
        <v>466</v>
      </c>
      <c r="C1084" t="s">
        <v>1596</v>
      </c>
      <c r="D1084" t="s">
        <v>1384</v>
      </c>
      <c r="E1084" t="s">
        <v>30</v>
      </c>
      <c r="F1084">
        <v>3.963783013848332E-7</v>
      </c>
      <c r="G1084" s="6">
        <v>4.0895480326897613E-7</v>
      </c>
    </row>
    <row r="1085" spans="1:7" hidden="1" x14ac:dyDescent="0.2">
      <c r="A1085" t="s">
        <v>6270</v>
      </c>
      <c r="B1085" t="s">
        <v>470</v>
      </c>
      <c r="C1085" t="s">
        <v>1596</v>
      </c>
      <c r="D1085" t="s">
        <v>1384</v>
      </c>
      <c r="E1085" t="s">
        <v>30</v>
      </c>
      <c r="F1085">
        <v>1.9818915013125004E-8</v>
      </c>
      <c r="G1085" s="6">
        <v>2.044774010555165E-8</v>
      </c>
    </row>
    <row r="1086" spans="1:7" hidden="1" x14ac:dyDescent="0.2">
      <c r="A1086" t="s">
        <v>6270</v>
      </c>
      <c r="B1086" t="s">
        <v>1679</v>
      </c>
      <c r="C1086" t="s">
        <v>1596</v>
      </c>
      <c r="D1086" t="s">
        <v>1384</v>
      </c>
      <c r="E1086" t="s">
        <v>30</v>
      </c>
      <c r="F1086">
        <v>2.1837010099166698E-9</v>
      </c>
      <c r="G1086" s="6">
        <v>2.252986638745677E-9</v>
      </c>
    </row>
    <row r="1087" spans="1:7" hidden="1" x14ac:dyDescent="0.2">
      <c r="A1087" t="s">
        <v>6270</v>
      </c>
      <c r="B1087" t="s">
        <v>626</v>
      </c>
      <c r="C1087" t="s">
        <v>1596</v>
      </c>
      <c r="D1087" t="s">
        <v>1384</v>
      </c>
      <c r="E1087" t="s">
        <v>30</v>
      </c>
      <c r="F1087">
        <v>2.477364292819434E-8</v>
      </c>
      <c r="G1087" s="6">
        <v>2.5559674267132414E-8</v>
      </c>
    </row>
    <row r="1088" spans="1:7" hidden="1" x14ac:dyDescent="0.2">
      <c r="A1088" t="s">
        <v>6270</v>
      </c>
      <c r="B1088" t="s">
        <v>642</v>
      </c>
      <c r="C1088" t="s">
        <v>1596</v>
      </c>
      <c r="D1088" t="s">
        <v>1384</v>
      </c>
      <c r="E1088" t="s">
        <v>30</v>
      </c>
      <c r="F1088">
        <v>1.7341550781135286E-7</v>
      </c>
      <c r="G1088" s="6">
        <v>1.7891772741598164E-7</v>
      </c>
    </row>
    <row r="1089" spans="1:7" hidden="1" x14ac:dyDescent="0.2">
      <c r="A1089" t="s">
        <v>6270</v>
      </c>
      <c r="B1089" t="s">
        <v>705</v>
      </c>
      <c r="C1089" t="s">
        <v>1596</v>
      </c>
      <c r="D1089" t="s">
        <v>1384</v>
      </c>
      <c r="E1089" t="s">
        <v>30</v>
      </c>
      <c r="F1089">
        <v>4.9547288226633293E-8</v>
      </c>
      <c r="G1089" s="6">
        <v>5.1119350979713824E-8</v>
      </c>
    </row>
    <row r="1090" spans="1:7" hidden="1" x14ac:dyDescent="0.2">
      <c r="A1090" t="s">
        <v>6270</v>
      </c>
      <c r="B1090" t="s">
        <v>713</v>
      </c>
      <c r="C1090" t="s">
        <v>1596</v>
      </c>
      <c r="D1090" t="s">
        <v>1384</v>
      </c>
      <c r="E1090" t="s">
        <v>30</v>
      </c>
      <c r="F1090">
        <v>9.9094575304382862E-7</v>
      </c>
      <c r="G1090" s="6">
        <v>1.0223870077409153E-6</v>
      </c>
    </row>
    <row r="1091" spans="1:7" hidden="1" x14ac:dyDescent="0.2">
      <c r="A1091" t="s">
        <v>6270</v>
      </c>
      <c r="B1091" t="s">
        <v>732</v>
      </c>
      <c r="C1091" t="s">
        <v>1596</v>
      </c>
      <c r="D1091" t="s">
        <v>1384</v>
      </c>
      <c r="E1091" t="s">
        <v>30</v>
      </c>
      <c r="F1091">
        <v>4.9547288226633276E-9</v>
      </c>
      <c r="G1091" s="6">
        <v>5.1119350979713806E-9</v>
      </c>
    </row>
    <row r="1092" spans="1:7" hidden="1" x14ac:dyDescent="0.2">
      <c r="A1092" t="s">
        <v>6270</v>
      </c>
      <c r="B1092" t="s">
        <v>1662</v>
      </c>
      <c r="C1092" t="s">
        <v>1596</v>
      </c>
      <c r="D1092" t="s">
        <v>1384</v>
      </c>
      <c r="E1092" t="s">
        <v>30</v>
      </c>
      <c r="F1092">
        <v>2.9728372526479593E-7</v>
      </c>
      <c r="G1092" s="6">
        <v>3.0671610165335069E-7</v>
      </c>
    </row>
    <row r="1093" spans="1:7" hidden="1" x14ac:dyDescent="0.2">
      <c r="A1093" t="s">
        <v>6270</v>
      </c>
      <c r="B1093" t="s">
        <v>811</v>
      </c>
      <c r="C1093" t="s">
        <v>1596</v>
      </c>
      <c r="D1093" t="s">
        <v>1384</v>
      </c>
      <c r="E1093" t="s">
        <v>30</v>
      </c>
      <c r="F1093">
        <v>7.432093143244731E-9</v>
      </c>
      <c r="G1093" s="6">
        <v>7.667902553327439E-9</v>
      </c>
    </row>
    <row r="1094" spans="1:7" hidden="1" x14ac:dyDescent="0.2">
      <c r="A1094" t="s">
        <v>6270</v>
      </c>
      <c r="B1094" t="s">
        <v>165</v>
      </c>
      <c r="C1094" t="s">
        <v>1596</v>
      </c>
      <c r="D1094" t="s">
        <v>1158</v>
      </c>
      <c r="E1094" t="s">
        <v>30</v>
      </c>
      <c r="F1094">
        <v>8.6021573828271763E-10</v>
      </c>
      <c r="G1094" s="6">
        <v>8.875091214358449E-10</v>
      </c>
    </row>
    <row r="1095" spans="1:7" hidden="1" x14ac:dyDescent="0.2">
      <c r="A1095" t="s">
        <v>6270</v>
      </c>
      <c r="B1095" t="s">
        <v>197</v>
      </c>
      <c r="C1095" t="s">
        <v>1596</v>
      </c>
      <c r="D1095" t="s">
        <v>1158</v>
      </c>
      <c r="E1095" t="s">
        <v>30</v>
      </c>
      <c r="F1095">
        <v>5.0842789938894622E-16</v>
      </c>
      <c r="G1095" s="6">
        <v>5.2455957060373326E-16</v>
      </c>
    </row>
    <row r="1096" spans="1:7" hidden="1" x14ac:dyDescent="0.2">
      <c r="A1096" t="s">
        <v>6270</v>
      </c>
      <c r="B1096" t="s">
        <v>1518</v>
      </c>
      <c r="C1096" t="s">
        <v>1596</v>
      </c>
      <c r="D1096" t="s">
        <v>1158</v>
      </c>
      <c r="E1096" t="s">
        <v>30</v>
      </c>
      <c r="F1096">
        <v>2.7663876862863461E-7</v>
      </c>
      <c r="G1096" s="6">
        <v>2.8541611083614153E-7</v>
      </c>
    </row>
    <row r="1097" spans="1:7" hidden="1" x14ac:dyDescent="0.2">
      <c r="A1097" t="s">
        <v>6270</v>
      </c>
      <c r="B1097" t="s">
        <v>249</v>
      </c>
      <c r="C1097" t="s">
        <v>1596</v>
      </c>
      <c r="D1097" t="s">
        <v>1158</v>
      </c>
      <c r="E1097" t="s">
        <v>30</v>
      </c>
      <c r="F1097">
        <v>2.4232963509739518E-15</v>
      </c>
      <c r="G1097" s="6">
        <v>2.500183988408655E-15</v>
      </c>
    </row>
    <row r="1098" spans="1:7" hidden="1" x14ac:dyDescent="0.2">
      <c r="A1098" t="s">
        <v>6270</v>
      </c>
      <c r="B1098" t="s">
        <v>253</v>
      </c>
      <c r="C1098" t="s">
        <v>1596</v>
      </c>
      <c r="D1098" t="s">
        <v>1158</v>
      </c>
      <c r="E1098" t="s">
        <v>30</v>
      </c>
      <c r="F1098">
        <v>4.8673256002406486E-9</v>
      </c>
      <c r="G1098" s="6">
        <v>5.0217586995508271E-9</v>
      </c>
    </row>
    <row r="1099" spans="1:7" hidden="1" x14ac:dyDescent="0.2">
      <c r="A1099" t="s">
        <v>6270</v>
      </c>
      <c r="B1099" t="s">
        <v>261</v>
      </c>
      <c r="C1099" t="s">
        <v>1596</v>
      </c>
      <c r="D1099" t="s">
        <v>1158</v>
      </c>
      <c r="E1099" t="s">
        <v>30</v>
      </c>
      <c r="F1099">
        <v>3.0360889266127252E-9</v>
      </c>
      <c r="G1099" s="6">
        <v>3.1324195733019323E-9</v>
      </c>
    </row>
    <row r="1100" spans="1:7" hidden="1" x14ac:dyDescent="0.2">
      <c r="A1100" t="s">
        <v>6270</v>
      </c>
      <c r="B1100" t="s">
        <v>1336</v>
      </c>
      <c r="C1100" t="s">
        <v>1596</v>
      </c>
      <c r="D1100" t="s">
        <v>1158</v>
      </c>
      <c r="E1100" t="s">
        <v>30</v>
      </c>
      <c r="F1100">
        <v>3.2890599089663828E-9</v>
      </c>
      <c r="G1100" s="6">
        <v>3.3934169537331061E-9</v>
      </c>
    </row>
    <row r="1101" spans="1:7" hidden="1" x14ac:dyDescent="0.2">
      <c r="A1101" t="s">
        <v>6270</v>
      </c>
      <c r="B1101" t="s">
        <v>438</v>
      </c>
      <c r="C1101" t="s">
        <v>1596</v>
      </c>
      <c r="D1101" t="s">
        <v>1158</v>
      </c>
      <c r="E1101" t="s">
        <v>30</v>
      </c>
      <c r="F1101">
        <v>2.78737705566431E-7</v>
      </c>
      <c r="G1101" s="6">
        <v>2.8758164396313566E-7</v>
      </c>
    </row>
    <row r="1102" spans="1:7" hidden="1" x14ac:dyDescent="0.2">
      <c r="A1102" t="s">
        <v>6270</v>
      </c>
      <c r="B1102" t="s">
        <v>453</v>
      </c>
      <c r="C1102" t="s">
        <v>1596</v>
      </c>
      <c r="D1102" t="s">
        <v>1158</v>
      </c>
      <c r="E1102" t="s">
        <v>30</v>
      </c>
      <c r="F1102">
        <v>2.0922795165972175E-14</v>
      </c>
      <c r="G1102" s="6">
        <v>2.1586644755889344E-14</v>
      </c>
    </row>
    <row r="1103" spans="1:7" hidden="1" x14ac:dyDescent="0.2">
      <c r="A1103" t="s">
        <v>6270</v>
      </c>
      <c r="B1103" t="s">
        <v>562</v>
      </c>
      <c r="C1103" t="s">
        <v>1596</v>
      </c>
      <c r="D1103" t="s">
        <v>1158</v>
      </c>
      <c r="E1103" t="s">
        <v>30</v>
      </c>
      <c r="F1103">
        <v>6.5655066293652986E-15</v>
      </c>
      <c r="G1103" s="6">
        <v>6.7738205209332414E-15</v>
      </c>
    </row>
    <row r="1104" spans="1:7" hidden="1" x14ac:dyDescent="0.2">
      <c r="A1104" t="s">
        <v>6270</v>
      </c>
      <c r="B1104" t="s">
        <v>1676</v>
      </c>
      <c r="C1104" t="s">
        <v>1596</v>
      </c>
      <c r="D1104" t="s">
        <v>1158</v>
      </c>
      <c r="E1104" t="s">
        <v>30</v>
      </c>
      <c r="F1104">
        <v>7.1089487318945437E-10</v>
      </c>
      <c r="G1104" s="6">
        <v>7.3345052439654346E-10</v>
      </c>
    </row>
    <row r="1105" spans="1:7" hidden="1" x14ac:dyDescent="0.2">
      <c r="A1105" t="s">
        <v>6270</v>
      </c>
      <c r="B1105" t="s">
        <v>1679</v>
      </c>
      <c r="C1105" t="s">
        <v>1596</v>
      </c>
      <c r="D1105" t="s">
        <v>1158</v>
      </c>
      <c r="E1105" t="s">
        <v>30</v>
      </c>
      <c r="F1105">
        <v>3.4804099264132251E-7</v>
      </c>
      <c r="G1105" s="6">
        <v>3.5908382264594209E-7</v>
      </c>
    </row>
    <row r="1106" spans="1:7" hidden="1" x14ac:dyDescent="0.2">
      <c r="A1106" t="s">
        <v>6270</v>
      </c>
      <c r="B1106" t="s">
        <v>713</v>
      </c>
      <c r="C1106" t="s">
        <v>1596</v>
      </c>
      <c r="D1106" t="s">
        <v>1158</v>
      </c>
      <c r="E1106" t="s">
        <v>30</v>
      </c>
      <c r="F1106">
        <v>6.8002238971669756E-10</v>
      </c>
      <c r="G1106" s="6">
        <v>7.0159850232339708E-10</v>
      </c>
    </row>
    <row r="1107" spans="1:7" hidden="1" x14ac:dyDescent="0.2">
      <c r="A1107" t="s">
        <v>6270</v>
      </c>
      <c r="B1107" t="s">
        <v>811</v>
      </c>
      <c r="C1107" t="s">
        <v>1596</v>
      </c>
      <c r="D1107" t="s">
        <v>1158</v>
      </c>
      <c r="E1107" t="s">
        <v>30</v>
      </c>
      <c r="F1107">
        <v>1.4368791052646337E-12</v>
      </c>
      <c r="G1107" s="6">
        <v>1.4824691708951479E-12</v>
      </c>
    </row>
    <row r="1108" spans="1:7" hidden="1" x14ac:dyDescent="0.2">
      <c r="A1108" t="s">
        <v>6270</v>
      </c>
      <c r="B1108" t="s">
        <v>94</v>
      </c>
      <c r="C1108" t="s">
        <v>1717</v>
      </c>
      <c r="D1108" t="s">
        <v>1718</v>
      </c>
      <c r="E1108" t="s">
        <v>30</v>
      </c>
      <c r="F1108">
        <v>6.1497827051107564E-10</v>
      </c>
      <c r="G1108" s="6">
        <v>6.344906286567363E-10</v>
      </c>
    </row>
    <row r="1109" spans="1:7" hidden="1" x14ac:dyDescent="0.2">
      <c r="A1109" t="s">
        <v>6270</v>
      </c>
      <c r="B1109" t="s">
        <v>1720</v>
      </c>
      <c r="C1109" t="s">
        <v>1717</v>
      </c>
      <c r="D1109" t="s">
        <v>1718</v>
      </c>
      <c r="E1109" t="s">
        <v>30</v>
      </c>
      <c r="F1109">
        <v>1.784855818172041E-13</v>
      </c>
      <c r="G1109" s="6">
        <v>1.8414866743055374E-13</v>
      </c>
    </row>
    <row r="1110" spans="1:7" hidden="1" x14ac:dyDescent="0.2">
      <c r="A1110" t="s">
        <v>6270</v>
      </c>
      <c r="B1110" t="s">
        <v>116</v>
      </c>
      <c r="C1110" t="s">
        <v>1717</v>
      </c>
      <c r="D1110" t="s">
        <v>1718</v>
      </c>
      <c r="E1110" t="s">
        <v>30</v>
      </c>
      <c r="F1110">
        <v>4.9901182744328651E-12</v>
      </c>
      <c r="G1110" s="6">
        <v>5.14844740511747E-12</v>
      </c>
    </row>
    <row r="1111" spans="1:7" hidden="1" x14ac:dyDescent="0.2">
      <c r="A1111" t="s">
        <v>6270</v>
      </c>
      <c r="B1111" t="s">
        <v>128</v>
      </c>
      <c r="C1111" t="s">
        <v>1717</v>
      </c>
      <c r="D1111" t="s">
        <v>1718</v>
      </c>
      <c r="E1111" t="s">
        <v>30</v>
      </c>
      <c r="F1111">
        <v>1.8131426305001175E-12</v>
      </c>
      <c r="G1111" s="6">
        <v>1.8706709856826223E-12</v>
      </c>
    </row>
    <row r="1112" spans="1:7" hidden="1" x14ac:dyDescent="0.2">
      <c r="A1112" t="s">
        <v>6270</v>
      </c>
      <c r="B1112" t="s">
        <v>161</v>
      </c>
      <c r="C1112" t="s">
        <v>1717</v>
      </c>
      <c r="D1112" t="s">
        <v>1718</v>
      </c>
      <c r="E1112" t="s">
        <v>30</v>
      </c>
      <c r="F1112">
        <v>1.5983672135341545E-12</v>
      </c>
      <c r="G1112" s="6">
        <v>1.6490810598832972E-12</v>
      </c>
    </row>
    <row r="1113" spans="1:7" hidden="1" x14ac:dyDescent="0.2">
      <c r="A1113" t="s">
        <v>6270</v>
      </c>
      <c r="B1113" t="s">
        <v>1725</v>
      </c>
      <c r="C1113" t="s">
        <v>1717</v>
      </c>
      <c r="D1113" t="s">
        <v>1718</v>
      </c>
      <c r="E1113" t="s">
        <v>30</v>
      </c>
      <c r="F1113">
        <v>9.2323948945580443E-11</v>
      </c>
      <c r="G1113" s="6">
        <v>9.5253252375684998E-11</v>
      </c>
    </row>
    <row r="1114" spans="1:7" hidden="1" x14ac:dyDescent="0.2">
      <c r="A1114" t="s">
        <v>6270</v>
      </c>
      <c r="B1114" t="s">
        <v>165</v>
      </c>
      <c r="C1114" t="s">
        <v>1717</v>
      </c>
      <c r="D1114" t="s">
        <v>1718</v>
      </c>
      <c r="E1114" t="s">
        <v>30</v>
      </c>
      <c r="F1114">
        <v>1.0545841652952266E-8</v>
      </c>
      <c r="G1114" s="6">
        <v>1.0880445734343342E-8</v>
      </c>
    </row>
    <row r="1115" spans="1:7" hidden="1" x14ac:dyDescent="0.2">
      <c r="A1115" t="s">
        <v>6270</v>
      </c>
      <c r="B1115" t="s">
        <v>173</v>
      </c>
      <c r="C1115" t="s">
        <v>1717</v>
      </c>
      <c r="D1115" t="s">
        <v>1718</v>
      </c>
      <c r="E1115" t="s">
        <v>30</v>
      </c>
      <c r="F1115">
        <v>6.3409358736085415E-12</v>
      </c>
      <c r="G1115" s="6">
        <v>6.5421244646163106E-12</v>
      </c>
    </row>
    <row r="1116" spans="1:7" hidden="1" x14ac:dyDescent="0.2">
      <c r="A1116" t="s">
        <v>6270</v>
      </c>
      <c r="B1116" t="s">
        <v>1518</v>
      </c>
      <c r="C1116" t="s">
        <v>1717</v>
      </c>
      <c r="D1116" t="s">
        <v>1718</v>
      </c>
      <c r="E1116" t="s">
        <v>30</v>
      </c>
      <c r="F1116">
        <v>4.2191081185993994E-9</v>
      </c>
      <c r="G1116" s="6">
        <v>4.3529742283677342E-9</v>
      </c>
    </row>
    <row r="1117" spans="1:7" hidden="1" x14ac:dyDescent="0.2">
      <c r="A1117" t="s">
        <v>6270</v>
      </c>
      <c r="B1117" t="s">
        <v>253</v>
      </c>
      <c r="C1117" t="s">
        <v>1717</v>
      </c>
      <c r="D1117" t="s">
        <v>1718</v>
      </c>
      <c r="E1117" t="s">
        <v>30</v>
      </c>
      <c r="F1117">
        <v>9.1433554577501186E-12</v>
      </c>
      <c r="G1117" s="6">
        <v>9.4334607100811257E-12</v>
      </c>
    </row>
    <row r="1118" spans="1:7" hidden="1" x14ac:dyDescent="0.2">
      <c r="A1118" t="s">
        <v>6270</v>
      </c>
      <c r="B1118" t="s">
        <v>257</v>
      </c>
      <c r="C1118" t="s">
        <v>1717</v>
      </c>
      <c r="D1118" t="s">
        <v>1718</v>
      </c>
      <c r="E1118" t="s">
        <v>30</v>
      </c>
      <c r="F1118">
        <v>1.3372442551408785E-11</v>
      </c>
      <c r="G1118" s="6">
        <v>1.3796730531744282E-11</v>
      </c>
    </row>
    <row r="1119" spans="1:7" hidden="1" x14ac:dyDescent="0.2">
      <c r="A1119" t="s">
        <v>6270</v>
      </c>
      <c r="B1119" t="s">
        <v>1732</v>
      </c>
      <c r="C1119" t="s">
        <v>1717</v>
      </c>
      <c r="D1119" t="s">
        <v>1718</v>
      </c>
      <c r="E1119" t="s">
        <v>30</v>
      </c>
      <c r="F1119">
        <v>9.2323948945580443E-11</v>
      </c>
      <c r="G1119" s="6">
        <v>9.5253252375684998E-11</v>
      </c>
    </row>
    <row r="1120" spans="1:7" hidden="1" x14ac:dyDescent="0.2">
      <c r="A1120" t="s">
        <v>6270</v>
      </c>
      <c r="B1120" t="s">
        <v>1336</v>
      </c>
      <c r="C1120" t="s">
        <v>1717</v>
      </c>
      <c r="D1120" t="s">
        <v>1718</v>
      </c>
      <c r="E1120" t="s">
        <v>30</v>
      </c>
      <c r="F1120">
        <v>6.2715392000617246E-10</v>
      </c>
      <c r="G1120" s="6">
        <v>6.470525936445853E-10</v>
      </c>
    </row>
    <row r="1121" spans="1:7" hidden="1" x14ac:dyDescent="0.2">
      <c r="A1121" t="s">
        <v>6270</v>
      </c>
      <c r="B1121" t="s">
        <v>1735</v>
      </c>
      <c r="C1121" t="s">
        <v>1717</v>
      </c>
      <c r="D1121" t="s">
        <v>1718</v>
      </c>
      <c r="E1121" t="s">
        <v>30</v>
      </c>
      <c r="F1121">
        <v>7.4950280424476939E-13</v>
      </c>
      <c r="G1121" s="6">
        <v>7.7328342845356829E-13</v>
      </c>
    </row>
    <row r="1122" spans="1:7" hidden="1" x14ac:dyDescent="0.2">
      <c r="A1122" t="s">
        <v>6270</v>
      </c>
      <c r="B1122" t="s">
        <v>453</v>
      </c>
      <c r="C1122" t="s">
        <v>1717</v>
      </c>
      <c r="D1122" t="s">
        <v>1718</v>
      </c>
      <c r="E1122" t="s">
        <v>30</v>
      </c>
      <c r="F1122">
        <v>3.7253375085166529E-12</v>
      </c>
      <c r="G1122" s="6">
        <v>3.8435370013527677E-12</v>
      </c>
    </row>
    <row r="1123" spans="1:7" hidden="1" x14ac:dyDescent="0.2">
      <c r="A1123" t="s">
        <v>6270</v>
      </c>
      <c r="B1123" t="s">
        <v>457</v>
      </c>
      <c r="C1123" t="s">
        <v>1717</v>
      </c>
      <c r="D1123" t="s">
        <v>1718</v>
      </c>
      <c r="E1123" t="s">
        <v>458</v>
      </c>
      <c r="F1123">
        <v>4.8246307911523012E-10</v>
      </c>
      <c r="G1123" s="6">
        <v>4.9777092468175902E-10</v>
      </c>
    </row>
    <row r="1124" spans="1:7" hidden="1" x14ac:dyDescent="0.2">
      <c r="A1124" t="s">
        <v>6270</v>
      </c>
      <c r="B1124" t="s">
        <v>466</v>
      </c>
      <c r="C1124" t="s">
        <v>1717</v>
      </c>
      <c r="D1124" t="s">
        <v>1718</v>
      </c>
      <c r="E1124" t="s">
        <v>30</v>
      </c>
      <c r="F1124">
        <v>1.6375688058560473E-8</v>
      </c>
      <c r="G1124" s="6">
        <v>1.6895264612077897E-8</v>
      </c>
    </row>
    <row r="1125" spans="1:7" hidden="1" x14ac:dyDescent="0.2">
      <c r="A1125" t="s">
        <v>6270</v>
      </c>
      <c r="B1125" t="s">
        <v>470</v>
      </c>
      <c r="C1125" t="s">
        <v>1717</v>
      </c>
      <c r="D1125" t="s">
        <v>1718</v>
      </c>
      <c r="E1125" t="s">
        <v>30</v>
      </c>
      <c r="F1125">
        <v>7.281589487309827E-10</v>
      </c>
      <c r="G1125" s="6">
        <v>7.5126236372286388E-10</v>
      </c>
    </row>
    <row r="1126" spans="1:7" hidden="1" x14ac:dyDescent="0.2">
      <c r="A1126" t="s">
        <v>6270</v>
      </c>
      <c r="B1126" t="s">
        <v>474</v>
      </c>
      <c r="C1126" t="s">
        <v>1717</v>
      </c>
      <c r="D1126" t="s">
        <v>1718</v>
      </c>
      <c r="E1126" t="s">
        <v>30</v>
      </c>
      <c r="F1126">
        <v>1.1539015627568345E-14</v>
      </c>
      <c r="G1126" s="6">
        <v>1.1905131661857454E-14</v>
      </c>
    </row>
    <row r="1127" spans="1:7" hidden="1" x14ac:dyDescent="0.2">
      <c r="A1127" t="s">
        <v>6270</v>
      </c>
      <c r="B1127" t="s">
        <v>554</v>
      </c>
      <c r="C1127" t="s">
        <v>1717</v>
      </c>
      <c r="D1127" t="s">
        <v>1718</v>
      </c>
      <c r="E1127" t="s">
        <v>30</v>
      </c>
      <c r="F1127">
        <v>8.0200613432479625E-11</v>
      </c>
      <c r="G1127" s="6">
        <v>8.2745261215718735E-11</v>
      </c>
    </row>
    <row r="1128" spans="1:7" hidden="1" x14ac:dyDescent="0.2">
      <c r="A1128" t="s">
        <v>6270</v>
      </c>
      <c r="B1128" t="s">
        <v>566</v>
      </c>
      <c r="C1128" t="s">
        <v>1717</v>
      </c>
      <c r="D1128" t="s">
        <v>1718</v>
      </c>
      <c r="E1128" t="s">
        <v>30</v>
      </c>
      <c r="F1128">
        <v>1.2165372435211844E-8</v>
      </c>
      <c r="G1128" s="6">
        <v>1.2551361851933726E-8</v>
      </c>
    </row>
    <row r="1129" spans="1:7" hidden="1" x14ac:dyDescent="0.2">
      <c r="A1129" t="s">
        <v>6270</v>
      </c>
      <c r="B1129" t="s">
        <v>1744</v>
      </c>
      <c r="C1129" t="s">
        <v>1717</v>
      </c>
      <c r="D1129" t="s">
        <v>1718</v>
      </c>
      <c r="E1129" t="s">
        <v>30</v>
      </c>
      <c r="F1129">
        <v>2.3071145629897274E-7</v>
      </c>
      <c r="G1129" s="6">
        <v>2.3803159227690145E-7</v>
      </c>
    </row>
    <row r="1130" spans="1:7" hidden="1" x14ac:dyDescent="0.2">
      <c r="A1130" t="s">
        <v>6270</v>
      </c>
      <c r="B1130" t="s">
        <v>626</v>
      </c>
      <c r="C1130" t="s">
        <v>1717</v>
      </c>
      <c r="D1130" t="s">
        <v>1718</v>
      </c>
      <c r="E1130" t="s">
        <v>30</v>
      </c>
      <c r="F1130">
        <v>4.7340763645707666E-12</v>
      </c>
      <c r="G1130" s="6">
        <v>4.8842816611540847E-12</v>
      </c>
    </row>
    <row r="1131" spans="1:7" hidden="1" x14ac:dyDescent="0.2">
      <c r="A1131" t="s">
        <v>6270</v>
      </c>
      <c r="B1131" t="s">
        <v>634</v>
      </c>
      <c r="C1131" t="s">
        <v>1717</v>
      </c>
      <c r="D1131" t="s">
        <v>1718</v>
      </c>
      <c r="E1131" t="s">
        <v>458</v>
      </c>
      <c r="F1131">
        <v>7.3418288231557317E-10</v>
      </c>
      <c r="G1131" s="6">
        <v>7.5747742788097935E-10</v>
      </c>
    </row>
    <row r="1132" spans="1:7" hidden="1" x14ac:dyDescent="0.2">
      <c r="A1132" t="s">
        <v>6270</v>
      </c>
      <c r="B1132" t="s">
        <v>646</v>
      </c>
      <c r="C1132" t="s">
        <v>1717</v>
      </c>
      <c r="D1132" t="s">
        <v>1718</v>
      </c>
      <c r="E1132" t="s">
        <v>458</v>
      </c>
      <c r="F1132">
        <v>5.8315951703800518E-11</v>
      </c>
      <c r="G1132" s="6">
        <v>6.0166231282465919E-11</v>
      </c>
    </row>
    <row r="1133" spans="1:7" hidden="1" x14ac:dyDescent="0.2">
      <c r="A1133" t="s">
        <v>6270</v>
      </c>
      <c r="B1133" t="s">
        <v>681</v>
      </c>
      <c r="C1133" t="s">
        <v>1717</v>
      </c>
      <c r="D1133" t="s">
        <v>1718</v>
      </c>
      <c r="E1133" t="s">
        <v>458</v>
      </c>
      <c r="F1133">
        <v>5.4120623890600084E-10</v>
      </c>
      <c r="G1133" s="6">
        <v>5.5837791873693845E-10</v>
      </c>
    </row>
    <row r="1134" spans="1:7" hidden="1" x14ac:dyDescent="0.2">
      <c r="A1134" t="s">
        <v>6270</v>
      </c>
      <c r="B1134" t="s">
        <v>697</v>
      </c>
      <c r="C1134" t="s">
        <v>1717</v>
      </c>
      <c r="D1134" t="s">
        <v>1718</v>
      </c>
      <c r="E1134" t="s">
        <v>30</v>
      </c>
      <c r="F1134">
        <v>4.0022503732106977E-12</v>
      </c>
      <c r="G1134" s="6">
        <v>4.1292359049202847E-12</v>
      </c>
    </row>
    <row r="1135" spans="1:7" hidden="1" x14ac:dyDescent="0.2">
      <c r="A1135" t="s">
        <v>6270</v>
      </c>
      <c r="B1135" t="s">
        <v>701</v>
      </c>
      <c r="C1135" t="s">
        <v>1717</v>
      </c>
      <c r="D1135" t="s">
        <v>1718</v>
      </c>
      <c r="E1135" t="s">
        <v>30</v>
      </c>
      <c r="F1135">
        <v>8.7508010299033845E-12</v>
      </c>
      <c r="G1135" s="6">
        <v>9.0284511062467187E-12</v>
      </c>
    </row>
    <row r="1136" spans="1:7" hidden="1" x14ac:dyDescent="0.2">
      <c r="A1136" t="s">
        <v>6270</v>
      </c>
      <c r="B1136" t="s">
        <v>705</v>
      </c>
      <c r="C1136" t="s">
        <v>1717</v>
      </c>
      <c r="D1136" t="s">
        <v>1718</v>
      </c>
      <c r="E1136" t="s">
        <v>30</v>
      </c>
      <c r="F1136">
        <v>1.5743356358049748E-9</v>
      </c>
      <c r="G1136" s="6">
        <v>1.6242869954550876E-9</v>
      </c>
    </row>
    <row r="1137" spans="1:7" hidden="1" x14ac:dyDescent="0.2">
      <c r="A1137" t="s">
        <v>6270</v>
      </c>
      <c r="B1137" t="s">
        <v>1753</v>
      </c>
      <c r="C1137" t="s">
        <v>1717</v>
      </c>
      <c r="D1137" t="s">
        <v>1718</v>
      </c>
      <c r="E1137" t="s">
        <v>30</v>
      </c>
      <c r="F1137">
        <v>1.0584037701500221E-8</v>
      </c>
      <c r="G1137" s="6">
        <v>1.0919853687465417E-8</v>
      </c>
    </row>
    <row r="1138" spans="1:7" hidden="1" x14ac:dyDescent="0.2">
      <c r="A1138" t="s">
        <v>6270</v>
      </c>
      <c r="B1138" t="s">
        <v>732</v>
      </c>
      <c r="C1138" t="s">
        <v>1717</v>
      </c>
      <c r="D1138" t="s">
        <v>1718</v>
      </c>
      <c r="E1138" t="s">
        <v>30</v>
      </c>
      <c r="F1138">
        <v>2.3139880737728712E-10</v>
      </c>
      <c r="G1138" s="6">
        <v>2.3874075199635815E-10</v>
      </c>
    </row>
    <row r="1139" spans="1:7" hidden="1" x14ac:dyDescent="0.2">
      <c r="A1139" t="s">
        <v>6270</v>
      </c>
      <c r="B1139" t="s">
        <v>739</v>
      </c>
      <c r="C1139" t="s">
        <v>1717</v>
      </c>
      <c r="D1139" t="s">
        <v>1718</v>
      </c>
      <c r="E1139" t="s">
        <v>30</v>
      </c>
      <c r="F1139">
        <v>2.2261110097683688E-6</v>
      </c>
      <c r="G1139" s="6">
        <v>2.2967422456630953E-6</v>
      </c>
    </row>
    <row r="1140" spans="1:7" hidden="1" x14ac:dyDescent="0.2">
      <c r="A1140" t="s">
        <v>6270</v>
      </c>
      <c r="B1140" t="s">
        <v>761</v>
      </c>
      <c r="C1140" t="s">
        <v>1717</v>
      </c>
      <c r="D1140" t="s">
        <v>1718</v>
      </c>
      <c r="E1140" t="s">
        <v>30</v>
      </c>
      <c r="F1140">
        <v>4.2994969224934611E-13</v>
      </c>
      <c r="G1140" s="6">
        <v>4.4359136510522428E-13</v>
      </c>
    </row>
    <row r="1141" spans="1:7" hidden="1" x14ac:dyDescent="0.2">
      <c r="A1141" t="s">
        <v>6270</v>
      </c>
      <c r="B1141" t="s">
        <v>769</v>
      </c>
      <c r="C1141" t="s">
        <v>1717</v>
      </c>
      <c r="D1141" t="s">
        <v>1718</v>
      </c>
      <c r="E1141" t="s">
        <v>458</v>
      </c>
      <c r="F1141">
        <v>5.9153313298497781E-12</v>
      </c>
      <c r="G1141" s="6">
        <v>6.1030161131874971E-12</v>
      </c>
    </row>
    <row r="1142" spans="1:7" hidden="1" x14ac:dyDescent="0.2">
      <c r="A1142" t="s">
        <v>6270</v>
      </c>
      <c r="B1142" t="s">
        <v>1063</v>
      </c>
      <c r="C1142" t="s">
        <v>1717</v>
      </c>
      <c r="D1142" t="s">
        <v>1718</v>
      </c>
      <c r="E1142" t="s">
        <v>30</v>
      </c>
      <c r="F1142">
        <v>5.5651841716082352E-11</v>
      </c>
      <c r="G1142" s="6">
        <v>5.7417592993972852E-11</v>
      </c>
    </row>
    <row r="1143" spans="1:7" hidden="1" x14ac:dyDescent="0.2">
      <c r="A1143" t="s">
        <v>6270</v>
      </c>
      <c r="B1143" t="s">
        <v>800</v>
      </c>
      <c r="C1143" t="s">
        <v>1717</v>
      </c>
      <c r="D1143" t="s">
        <v>1718</v>
      </c>
      <c r="E1143" t="s">
        <v>458</v>
      </c>
      <c r="F1143">
        <v>2.4752453671177839E-10</v>
      </c>
      <c r="G1143" s="6">
        <v>2.5537812706082467E-10</v>
      </c>
    </row>
    <row r="1144" spans="1:7" hidden="1" x14ac:dyDescent="0.2">
      <c r="A1144" t="s">
        <v>6270</v>
      </c>
      <c r="B1144" t="s">
        <v>94</v>
      </c>
      <c r="C1144" t="s">
        <v>1717</v>
      </c>
      <c r="D1144" t="s">
        <v>1761</v>
      </c>
      <c r="E1144" t="s">
        <v>30</v>
      </c>
      <c r="F1144">
        <v>3.4015011623712848E-5</v>
      </c>
      <c r="G1144" s="6">
        <v>3.5094258031198303E-5</v>
      </c>
    </row>
    <row r="1145" spans="1:7" hidden="1" x14ac:dyDescent="0.2">
      <c r="A1145" t="s">
        <v>6270</v>
      </c>
      <c r="B1145" t="s">
        <v>1720</v>
      </c>
      <c r="C1145" t="s">
        <v>1717</v>
      </c>
      <c r="D1145" t="s">
        <v>1761</v>
      </c>
      <c r="E1145" t="s">
        <v>30</v>
      </c>
      <c r="F1145">
        <v>2.835010168384945E-9</v>
      </c>
      <c r="G1145" s="6">
        <v>2.9249608811249987E-9</v>
      </c>
    </row>
    <row r="1146" spans="1:7" hidden="1" x14ac:dyDescent="0.2">
      <c r="A1146" t="s">
        <v>6270</v>
      </c>
      <c r="B1146" t="s">
        <v>116</v>
      </c>
      <c r="C1146" t="s">
        <v>1717</v>
      </c>
      <c r="D1146" t="s">
        <v>1761</v>
      </c>
      <c r="E1146" t="s">
        <v>30</v>
      </c>
      <c r="F1146">
        <v>1.9958371360003362E-9</v>
      </c>
      <c r="G1146" s="6">
        <v>2.0591621197687617E-9</v>
      </c>
    </row>
    <row r="1147" spans="1:7" hidden="1" x14ac:dyDescent="0.2">
      <c r="A1147" t="s">
        <v>6270</v>
      </c>
      <c r="B1147" t="s">
        <v>128</v>
      </c>
      <c r="C1147" t="s">
        <v>1717</v>
      </c>
      <c r="D1147" t="s">
        <v>1761</v>
      </c>
      <c r="E1147" t="s">
        <v>30</v>
      </c>
      <c r="F1147">
        <v>3.8542743364688243E-7</v>
      </c>
      <c r="G1147" s="6">
        <v>3.9765648056626526E-7</v>
      </c>
    </row>
    <row r="1148" spans="1:7" hidden="1" x14ac:dyDescent="0.2">
      <c r="A1148" t="s">
        <v>6270</v>
      </c>
      <c r="B1148" t="s">
        <v>161</v>
      </c>
      <c r="C1148" t="s">
        <v>1717</v>
      </c>
      <c r="D1148" t="s">
        <v>1761</v>
      </c>
      <c r="E1148" t="s">
        <v>30</v>
      </c>
      <c r="F1148">
        <v>4.4285769123272389E-9</v>
      </c>
      <c r="G1148" s="6">
        <v>4.5690891595601711E-9</v>
      </c>
    </row>
    <row r="1149" spans="1:7" hidden="1" x14ac:dyDescent="0.2">
      <c r="A1149" t="s">
        <v>6270</v>
      </c>
      <c r="B1149" t="s">
        <v>1725</v>
      </c>
      <c r="C1149" t="s">
        <v>1717</v>
      </c>
      <c r="D1149" t="s">
        <v>1761</v>
      </c>
      <c r="E1149" t="s">
        <v>30</v>
      </c>
      <c r="F1149">
        <v>7.0555531127234847E-6</v>
      </c>
      <c r="G1149" s="6">
        <v>7.27941546014721E-6</v>
      </c>
    </row>
    <row r="1150" spans="1:7" hidden="1" x14ac:dyDescent="0.2">
      <c r="A1150" t="s">
        <v>6270</v>
      </c>
      <c r="B1150" t="s">
        <v>165</v>
      </c>
      <c r="C1150" t="s">
        <v>1717</v>
      </c>
      <c r="D1150" t="s">
        <v>1761</v>
      </c>
      <c r="E1150" t="s">
        <v>30</v>
      </c>
      <c r="F1150">
        <v>1.6673685626003356E-7</v>
      </c>
      <c r="G1150" s="6">
        <v>1.7202717205074201E-7</v>
      </c>
    </row>
    <row r="1151" spans="1:7" hidden="1" x14ac:dyDescent="0.2">
      <c r="A1151" t="s">
        <v>6270</v>
      </c>
      <c r="B1151" t="s">
        <v>173</v>
      </c>
      <c r="C1151" t="s">
        <v>1717</v>
      </c>
      <c r="D1151" t="s">
        <v>1761</v>
      </c>
      <c r="E1151" t="s">
        <v>30</v>
      </c>
      <c r="F1151">
        <v>1.7275570663689252E-8</v>
      </c>
      <c r="G1151" s="6">
        <v>1.7823699171840345E-8</v>
      </c>
    </row>
    <row r="1152" spans="1:7" hidden="1" x14ac:dyDescent="0.2">
      <c r="A1152" t="s">
        <v>6270</v>
      </c>
      <c r="B1152" t="s">
        <v>1518</v>
      </c>
      <c r="C1152" t="s">
        <v>1717</v>
      </c>
      <c r="D1152" t="s">
        <v>1761</v>
      </c>
      <c r="E1152" t="s">
        <v>30</v>
      </c>
      <c r="F1152">
        <v>1.098143167248203E-6</v>
      </c>
      <c r="G1152" s="6">
        <v>1.1329856386037356E-6</v>
      </c>
    </row>
    <row r="1153" spans="1:7" hidden="1" x14ac:dyDescent="0.2">
      <c r="A1153" t="s">
        <v>6270</v>
      </c>
      <c r="B1153" t="s">
        <v>253</v>
      </c>
      <c r="C1153" t="s">
        <v>1717</v>
      </c>
      <c r="D1153" t="s">
        <v>1761</v>
      </c>
      <c r="E1153" t="s">
        <v>30</v>
      </c>
      <c r="F1153">
        <v>1.0577798312595706E-7</v>
      </c>
      <c r="G1153" s="6">
        <v>1.091341633190622E-7</v>
      </c>
    </row>
    <row r="1154" spans="1:7" hidden="1" x14ac:dyDescent="0.2">
      <c r="A1154" t="s">
        <v>6270</v>
      </c>
      <c r="B1154" t="s">
        <v>257</v>
      </c>
      <c r="C1154" t="s">
        <v>1717</v>
      </c>
      <c r="D1154" t="s">
        <v>1761</v>
      </c>
      <c r="E1154" t="s">
        <v>30</v>
      </c>
      <c r="F1154">
        <v>4.3970345505852507E-8</v>
      </c>
      <c r="G1154" s="6">
        <v>4.5365460049632449E-8</v>
      </c>
    </row>
    <row r="1155" spans="1:7" hidden="1" x14ac:dyDescent="0.2">
      <c r="A1155" t="s">
        <v>6270</v>
      </c>
      <c r="B1155" t="s">
        <v>1732</v>
      </c>
      <c r="C1155" t="s">
        <v>1717</v>
      </c>
      <c r="D1155" t="s">
        <v>1761</v>
      </c>
      <c r="E1155" t="s">
        <v>30</v>
      </c>
      <c r="F1155">
        <v>1.450319328309644E-5</v>
      </c>
      <c r="G1155" s="6">
        <v>1.4963358324960992E-5</v>
      </c>
    </row>
    <row r="1156" spans="1:7" hidden="1" x14ac:dyDescent="0.2">
      <c r="A1156" t="s">
        <v>6270</v>
      </c>
      <c r="B1156" t="s">
        <v>1464</v>
      </c>
      <c r="C1156" t="s">
        <v>1717</v>
      </c>
      <c r="D1156" t="s">
        <v>1761</v>
      </c>
      <c r="E1156" t="s">
        <v>30</v>
      </c>
      <c r="F1156">
        <v>8.8305450419045048E-6</v>
      </c>
      <c r="G1156" s="6">
        <v>9.1107252787376474E-6</v>
      </c>
    </row>
    <row r="1157" spans="1:7" hidden="1" x14ac:dyDescent="0.2">
      <c r="A1157" t="s">
        <v>6270</v>
      </c>
      <c r="B1157" t="s">
        <v>1336</v>
      </c>
      <c r="C1157" t="s">
        <v>1717</v>
      </c>
      <c r="D1157" t="s">
        <v>1761</v>
      </c>
      <c r="E1157" t="s">
        <v>30</v>
      </c>
      <c r="F1157">
        <v>3.2424785468149317E-7</v>
      </c>
      <c r="G1157" s="6">
        <v>3.3453576333109397E-7</v>
      </c>
    </row>
    <row r="1158" spans="1:7" hidden="1" x14ac:dyDescent="0.2">
      <c r="A1158" t="s">
        <v>6270</v>
      </c>
      <c r="B1158" t="s">
        <v>430</v>
      </c>
      <c r="C1158" t="s">
        <v>1717</v>
      </c>
      <c r="D1158" t="s">
        <v>1761</v>
      </c>
      <c r="E1158" t="s">
        <v>30</v>
      </c>
      <c r="F1158">
        <v>5.9144931304501157E-9</v>
      </c>
      <c r="G1158" s="6">
        <v>6.1021513189508005E-9</v>
      </c>
    </row>
    <row r="1159" spans="1:7" hidden="1" x14ac:dyDescent="0.2">
      <c r="A1159" t="s">
        <v>6270</v>
      </c>
      <c r="B1159" t="s">
        <v>1735</v>
      </c>
      <c r="C1159" t="s">
        <v>1717</v>
      </c>
      <c r="D1159" t="s">
        <v>1761</v>
      </c>
      <c r="E1159" t="s">
        <v>30</v>
      </c>
      <c r="F1159">
        <v>2.8142255418403297E-9</v>
      </c>
      <c r="G1159" s="6">
        <v>2.9035167888780828E-9</v>
      </c>
    </row>
    <row r="1160" spans="1:7" hidden="1" x14ac:dyDescent="0.2">
      <c r="A1160" t="s">
        <v>6270</v>
      </c>
      <c r="B1160" t="s">
        <v>453</v>
      </c>
      <c r="C1160" t="s">
        <v>1717</v>
      </c>
      <c r="D1160" t="s">
        <v>1761</v>
      </c>
      <c r="E1160" t="s">
        <v>30</v>
      </c>
      <c r="F1160">
        <v>8.0144012715955323E-8</v>
      </c>
      <c r="G1160" s="6">
        <v>8.268686464151119E-8</v>
      </c>
    </row>
    <row r="1161" spans="1:7" hidden="1" x14ac:dyDescent="0.2">
      <c r="A1161" t="s">
        <v>6270</v>
      </c>
      <c r="B1161" t="s">
        <v>466</v>
      </c>
      <c r="C1161" t="s">
        <v>1717</v>
      </c>
      <c r="D1161" t="s">
        <v>1761</v>
      </c>
      <c r="E1161" t="s">
        <v>30</v>
      </c>
      <c r="F1161">
        <v>1.4449028101162648E-5</v>
      </c>
      <c r="G1161" s="6">
        <v>1.4907474561282776E-5</v>
      </c>
    </row>
    <row r="1162" spans="1:7" hidden="1" x14ac:dyDescent="0.2">
      <c r="A1162" t="s">
        <v>6270</v>
      </c>
      <c r="B1162" t="s">
        <v>470</v>
      </c>
      <c r="C1162" t="s">
        <v>1717</v>
      </c>
      <c r="D1162" t="s">
        <v>1761</v>
      </c>
      <c r="E1162" t="s">
        <v>30</v>
      </c>
      <c r="F1162">
        <v>4.7814263493913496E-7</v>
      </c>
      <c r="G1162" s="6">
        <v>4.9331339915148497E-7</v>
      </c>
    </row>
    <row r="1163" spans="1:7" hidden="1" x14ac:dyDescent="0.2">
      <c r="A1163" t="s">
        <v>6270</v>
      </c>
      <c r="B1163" t="s">
        <v>474</v>
      </c>
      <c r="C1163" t="s">
        <v>1717</v>
      </c>
      <c r="D1163" t="s">
        <v>1761</v>
      </c>
      <c r="E1163" t="s">
        <v>30</v>
      </c>
      <c r="F1163">
        <v>1.9663315919003639E-10</v>
      </c>
      <c r="G1163" s="6">
        <v>2.0287204080489436E-10</v>
      </c>
    </row>
    <row r="1164" spans="1:7" hidden="1" x14ac:dyDescent="0.2">
      <c r="A1164" t="s">
        <v>6270</v>
      </c>
      <c r="B1164" t="s">
        <v>554</v>
      </c>
      <c r="C1164" t="s">
        <v>1717</v>
      </c>
      <c r="D1164" t="s">
        <v>1761</v>
      </c>
      <c r="E1164" t="s">
        <v>30</v>
      </c>
      <c r="F1164">
        <v>4.8977463682125637E-9</v>
      </c>
      <c r="G1164" s="6">
        <v>5.0531446738531067E-9</v>
      </c>
    </row>
    <row r="1165" spans="1:7" hidden="1" x14ac:dyDescent="0.2">
      <c r="A1165" t="s">
        <v>6270</v>
      </c>
      <c r="B1165" t="s">
        <v>566</v>
      </c>
      <c r="C1165" t="s">
        <v>1717</v>
      </c>
      <c r="D1165" t="s">
        <v>1761</v>
      </c>
      <c r="E1165" t="s">
        <v>30</v>
      </c>
      <c r="F1165">
        <v>3.8798682587480618E-8</v>
      </c>
      <c r="G1165" s="6">
        <v>4.0029707855410141E-8</v>
      </c>
    </row>
    <row r="1166" spans="1:7" hidden="1" x14ac:dyDescent="0.2">
      <c r="A1166" t="s">
        <v>6270</v>
      </c>
      <c r="B1166" t="s">
        <v>1784</v>
      </c>
      <c r="C1166" t="s">
        <v>1717</v>
      </c>
      <c r="D1166" t="s">
        <v>1761</v>
      </c>
      <c r="E1166" t="s">
        <v>30</v>
      </c>
      <c r="F1166">
        <v>1.5395314014760242E-10</v>
      </c>
      <c r="G1166" s="6">
        <v>1.5883784738402666E-10</v>
      </c>
    </row>
    <row r="1167" spans="1:7" hidden="1" x14ac:dyDescent="0.2">
      <c r="A1167" t="s">
        <v>6270</v>
      </c>
      <c r="B1167" t="s">
        <v>1786</v>
      </c>
      <c r="C1167" t="s">
        <v>1717</v>
      </c>
      <c r="D1167" t="s">
        <v>1761</v>
      </c>
      <c r="E1167" t="s">
        <v>30</v>
      </c>
      <c r="F1167">
        <v>4.6305809612255943E-9</v>
      </c>
      <c r="G1167" s="6">
        <v>4.7775025005229478E-9</v>
      </c>
    </row>
    <row r="1168" spans="1:7" hidden="1" x14ac:dyDescent="0.2">
      <c r="A1168" t="s">
        <v>6270</v>
      </c>
      <c r="B1168" t="s">
        <v>1744</v>
      </c>
      <c r="C1168" t="s">
        <v>1717</v>
      </c>
      <c r="D1168" t="s">
        <v>1761</v>
      </c>
      <c r="E1168" t="s">
        <v>30</v>
      </c>
      <c r="F1168">
        <v>1.1226460966276925E-6</v>
      </c>
      <c r="G1168" s="6">
        <v>1.1582660099784895E-6</v>
      </c>
    </row>
    <row r="1169" spans="1:7" hidden="1" x14ac:dyDescent="0.2">
      <c r="A1169" t="s">
        <v>6270</v>
      </c>
      <c r="B1169" t="s">
        <v>697</v>
      </c>
      <c r="C1169" t="s">
        <v>1717</v>
      </c>
      <c r="D1169" t="s">
        <v>1761</v>
      </c>
      <c r="E1169" t="s">
        <v>30</v>
      </c>
      <c r="F1169">
        <v>8.796279392703896E-9</v>
      </c>
      <c r="G1169" s="6">
        <v>9.0753724307670058E-9</v>
      </c>
    </row>
    <row r="1170" spans="1:7" hidden="1" x14ac:dyDescent="0.2">
      <c r="A1170" t="s">
        <v>6270</v>
      </c>
      <c r="B1170" t="s">
        <v>701</v>
      </c>
      <c r="C1170" t="s">
        <v>1717</v>
      </c>
      <c r="D1170" t="s">
        <v>1761</v>
      </c>
      <c r="E1170" t="s">
        <v>30</v>
      </c>
      <c r="F1170">
        <v>2.4739859939237794E-9</v>
      </c>
      <c r="G1170" s="6">
        <v>2.552481939350716E-9</v>
      </c>
    </row>
    <row r="1171" spans="1:7" hidden="1" x14ac:dyDescent="0.2">
      <c r="A1171" t="s">
        <v>6270</v>
      </c>
      <c r="B1171" t="s">
        <v>705</v>
      </c>
      <c r="C1171" t="s">
        <v>1717</v>
      </c>
      <c r="D1171" t="s">
        <v>1761</v>
      </c>
      <c r="E1171" t="s">
        <v>30</v>
      </c>
      <c r="F1171">
        <v>3.2314596680113998E-5</v>
      </c>
      <c r="G1171" s="6">
        <v>3.3339891416513318E-5</v>
      </c>
    </row>
    <row r="1172" spans="1:7" hidden="1" x14ac:dyDescent="0.2">
      <c r="A1172" t="s">
        <v>6270</v>
      </c>
      <c r="B1172" t="s">
        <v>732</v>
      </c>
      <c r="C1172" t="s">
        <v>1717</v>
      </c>
      <c r="D1172" t="s">
        <v>1761</v>
      </c>
      <c r="E1172" t="s">
        <v>30</v>
      </c>
      <c r="F1172">
        <v>4.2757431932467965E-7</v>
      </c>
      <c r="G1172" s="6">
        <v>4.4114062508312023E-7</v>
      </c>
    </row>
    <row r="1173" spans="1:7" hidden="1" x14ac:dyDescent="0.2">
      <c r="A1173" t="s">
        <v>6270</v>
      </c>
      <c r="B1173" t="s">
        <v>739</v>
      </c>
      <c r="C1173" t="s">
        <v>1717</v>
      </c>
      <c r="D1173" t="s">
        <v>1761</v>
      </c>
      <c r="E1173" t="s">
        <v>30</v>
      </c>
      <c r="F1173">
        <v>1.7202388467822128E-5</v>
      </c>
      <c r="G1173" s="6">
        <v>1.7748195012280975E-5</v>
      </c>
    </row>
    <row r="1174" spans="1:7" hidden="1" x14ac:dyDescent="0.2">
      <c r="A1174" t="s">
        <v>6270</v>
      </c>
      <c r="B1174" t="s">
        <v>761</v>
      </c>
      <c r="C1174" t="s">
        <v>1717</v>
      </c>
      <c r="D1174" t="s">
        <v>1761</v>
      </c>
      <c r="E1174" t="s">
        <v>30</v>
      </c>
      <c r="F1174">
        <v>2.2022212130351297E-9</v>
      </c>
      <c r="G1174" s="6">
        <v>2.272094460733788E-9</v>
      </c>
    </row>
    <row r="1175" spans="1:7" hidden="1" x14ac:dyDescent="0.2">
      <c r="A1175" t="s">
        <v>6270</v>
      </c>
      <c r="B1175" t="s">
        <v>1795</v>
      </c>
      <c r="C1175" t="s">
        <v>1717</v>
      </c>
      <c r="D1175" t="s">
        <v>1761</v>
      </c>
      <c r="E1175" t="s">
        <v>30</v>
      </c>
      <c r="F1175">
        <v>8.8305450419045048E-6</v>
      </c>
      <c r="G1175" s="6">
        <v>9.1107252787376474E-6</v>
      </c>
    </row>
    <row r="1176" spans="1:7" hidden="1" x14ac:dyDescent="0.2">
      <c r="A1176" t="s">
        <v>6270</v>
      </c>
      <c r="B1176" t="s">
        <v>1063</v>
      </c>
      <c r="C1176" t="s">
        <v>1717</v>
      </c>
      <c r="D1176" t="s">
        <v>1761</v>
      </c>
      <c r="E1176" t="s">
        <v>30</v>
      </c>
      <c r="F1176">
        <v>3.7304026647682596E-9</v>
      </c>
      <c r="G1176" s="6">
        <v>3.8487628675799694E-9</v>
      </c>
    </row>
    <row r="1177" spans="1:7" hidden="1" x14ac:dyDescent="0.2">
      <c r="A1177" t="s">
        <v>6270</v>
      </c>
      <c r="B1177" t="s">
        <v>64</v>
      </c>
      <c r="C1177" t="s">
        <v>1717</v>
      </c>
      <c r="D1177" t="s">
        <v>1470</v>
      </c>
      <c r="E1177" t="s">
        <v>30</v>
      </c>
      <c r="F1177">
        <v>2.2329560237512149E-12</v>
      </c>
      <c r="G1177" s="6">
        <v>2.3038044418957053E-12</v>
      </c>
    </row>
    <row r="1178" spans="1:7" hidden="1" x14ac:dyDescent="0.2">
      <c r="A1178" t="s">
        <v>6270</v>
      </c>
      <c r="B1178" t="s">
        <v>1799</v>
      </c>
      <c r="C1178" t="s">
        <v>1717</v>
      </c>
      <c r="D1178" t="s">
        <v>1470</v>
      </c>
      <c r="E1178" t="s">
        <v>30</v>
      </c>
      <c r="F1178">
        <v>1.3964950032947517E-13</v>
      </c>
      <c r="G1178" s="6">
        <v>1.4408037406266703E-13</v>
      </c>
    </row>
    <row r="1179" spans="1:7" hidden="1" x14ac:dyDescent="0.2">
      <c r="A1179" t="s">
        <v>6270</v>
      </c>
      <c r="B1179" t="s">
        <v>837</v>
      </c>
      <c r="C1179" t="s">
        <v>1717</v>
      </c>
      <c r="D1179" t="s">
        <v>1470</v>
      </c>
      <c r="E1179" t="s">
        <v>458</v>
      </c>
      <c r="F1179">
        <v>9.6935623411323129E-10</v>
      </c>
      <c r="G1179" s="6">
        <v>1.0001124850536548E-9</v>
      </c>
    </row>
    <row r="1180" spans="1:7" hidden="1" x14ac:dyDescent="0.2">
      <c r="A1180" t="s">
        <v>6270</v>
      </c>
      <c r="B1180" t="s">
        <v>94</v>
      </c>
      <c r="C1180" t="s">
        <v>1717</v>
      </c>
      <c r="D1180" t="s">
        <v>1470</v>
      </c>
      <c r="E1180" t="s">
        <v>30</v>
      </c>
      <c r="F1180">
        <v>6.5580790191175934E-8</v>
      </c>
      <c r="G1180" s="6">
        <v>6.7661572435111517E-8</v>
      </c>
    </row>
    <row r="1181" spans="1:7" hidden="1" x14ac:dyDescent="0.2">
      <c r="A1181" t="s">
        <v>6270</v>
      </c>
      <c r="B1181" t="s">
        <v>1720</v>
      </c>
      <c r="C1181" t="s">
        <v>1717</v>
      </c>
      <c r="D1181" t="s">
        <v>1470</v>
      </c>
      <c r="E1181" t="s">
        <v>30</v>
      </c>
      <c r="F1181">
        <v>4.818472706750881E-8</v>
      </c>
      <c r="G1181" s="6">
        <v>4.9713557754340714E-8</v>
      </c>
    </row>
    <row r="1182" spans="1:7" hidden="1" x14ac:dyDescent="0.2">
      <c r="A1182" t="s">
        <v>6270</v>
      </c>
      <c r="B1182" t="s">
        <v>1804</v>
      </c>
      <c r="C1182" t="s">
        <v>1717</v>
      </c>
      <c r="D1182" t="s">
        <v>1470</v>
      </c>
      <c r="E1182" t="s">
        <v>30</v>
      </c>
      <c r="F1182">
        <v>1.3711318580974269E-10</v>
      </c>
      <c r="G1182" s="6">
        <v>1.4146358600484039E-10</v>
      </c>
    </row>
    <row r="1183" spans="1:7" hidden="1" x14ac:dyDescent="0.2">
      <c r="A1183" t="s">
        <v>6270</v>
      </c>
      <c r="B1183" t="s">
        <v>1806</v>
      </c>
      <c r="C1183" t="s">
        <v>1717</v>
      </c>
      <c r="D1183" t="s">
        <v>1470</v>
      </c>
      <c r="E1183" t="s">
        <v>30</v>
      </c>
      <c r="F1183">
        <v>3.8825185633849868E-6</v>
      </c>
      <c r="G1183" s="6">
        <v>4.0057051804551906E-6</v>
      </c>
    </row>
    <row r="1184" spans="1:7" hidden="1" x14ac:dyDescent="0.2">
      <c r="A1184" t="s">
        <v>6270</v>
      </c>
      <c r="B1184" t="s">
        <v>128</v>
      </c>
      <c r="C1184" t="s">
        <v>1717</v>
      </c>
      <c r="D1184" t="s">
        <v>1470</v>
      </c>
      <c r="E1184" t="s">
        <v>30</v>
      </c>
      <c r="F1184">
        <v>3.1305843260712114E-7</v>
      </c>
      <c r="G1184" s="6">
        <v>3.2299131731290575E-7</v>
      </c>
    </row>
    <row r="1185" spans="1:7" hidden="1" x14ac:dyDescent="0.2">
      <c r="A1185" t="s">
        <v>6270</v>
      </c>
      <c r="B1185" t="s">
        <v>136</v>
      </c>
      <c r="C1185" t="s">
        <v>1717</v>
      </c>
      <c r="D1185" t="s">
        <v>1470</v>
      </c>
      <c r="E1185" t="s">
        <v>30</v>
      </c>
      <c r="F1185">
        <v>2.9615788940393813E-8</v>
      </c>
      <c r="G1185" s="6">
        <v>3.0555454467260349E-8</v>
      </c>
    </row>
    <row r="1186" spans="1:7" hidden="1" x14ac:dyDescent="0.2">
      <c r="A1186" t="s">
        <v>6270</v>
      </c>
      <c r="B1186" t="s">
        <v>145</v>
      </c>
      <c r="C1186" t="s">
        <v>1717</v>
      </c>
      <c r="D1186" t="s">
        <v>1470</v>
      </c>
      <c r="E1186" t="s">
        <v>30</v>
      </c>
      <c r="F1186">
        <v>8.6173631536149359E-9</v>
      </c>
      <c r="G1186" s="6">
        <v>8.8907794419413815E-9</v>
      </c>
    </row>
    <row r="1187" spans="1:7" hidden="1" x14ac:dyDescent="0.2">
      <c r="A1187" t="s">
        <v>6270</v>
      </c>
      <c r="B1187" t="s">
        <v>1725</v>
      </c>
      <c r="C1187" t="s">
        <v>1717</v>
      </c>
      <c r="D1187" t="s">
        <v>1470</v>
      </c>
      <c r="E1187" t="s">
        <v>30</v>
      </c>
      <c r="F1187">
        <v>3.544755896861952E-5</v>
      </c>
      <c r="G1187" s="6">
        <v>3.6572258001335467E-5</v>
      </c>
    </row>
    <row r="1188" spans="1:7" hidden="1" x14ac:dyDescent="0.2">
      <c r="A1188" t="s">
        <v>6270</v>
      </c>
      <c r="B1188" t="s">
        <v>165</v>
      </c>
      <c r="C1188" t="s">
        <v>1717</v>
      </c>
      <c r="D1188" t="s">
        <v>1470</v>
      </c>
      <c r="E1188" t="s">
        <v>30</v>
      </c>
      <c r="F1188">
        <v>2.9368031070167161E-9</v>
      </c>
      <c r="G1188" s="6">
        <v>3.0299835603354603E-9</v>
      </c>
    </row>
    <row r="1189" spans="1:7" hidden="1" x14ac:dyDescent="0.2">
      <c r="A1189" t="s">
        <v>6270</v>
      </c>
      <c r="B1189" t="s">
        <v>173</v>
      </c>
      <c r="C1189" t="s">
        <v>1717</v>
      </c>
      <c r="D1189" t="s">
        <v>1470</v>
      </c>
      <c r="E1189" t="s">
        <v>30</v>
      </c>
      <c r="F1189">
        <v>2.512973035601738E-7</v>
      </c>
      <c r="G1189" s="6">
        <v>2.5927059826541594E-7</v>
      </c>
    </row>
    <row r="1190" spans="1:7" hidden="1" x14ac:dyDescent="0.2">
      <c r="A1190" t="s">
        <v>6270</v>
      </c>
      <c r="B1190" t="s">
        <v>1814</v>
      </c>
      <c r="C1190" t="s">
        <v>1717</v>
      </c>
      <c r="D1190" t="s">
        <v>1470</v>
      </c>
      <c r="E1190" t="s">
        <v>30</v>
      </c>
      <c r="F1190">
        <v>2.0213143499170672E-6</v>
      </c>
      <c r="G1190" s="6">
        <v>2.0854476882995246E-6</v>
      </c>
    </row>
    <row r="1191" spans="1:7" hidden="1" x14ac:dyDescent="0.2">
      <c r="A1191" t="s">
        <v>6270</v>
      </c>
      <c r="B1191" t="s">
        <v>1816</v>
      </c>
      <c r="C1191" t="s">
        <v>1717</v>
      </c>
      <c r="D1191" t="s">
        <v>1470</v>
      </c>
      <c r="E1191" t="s">
        <v>30</v>
      </c>
      <c r="F1191">
        <v>3.5899614566472523E-10</v>
      </c>
      <c r="G1191" s="6">
        <v>3.7038656659992437E-10</v>
      </c>
    </row>
    <row r="1192" spans="1:7" hidden="1" x14ac:dyDescent="0.2">
      <c r="A1192" t="s">
        <v>6270</v>
      </c>
      <c r="B1192" t="s">
        <v>905</v>
      </c>
      <c r="C1192" t="s">
        <v>1717</v>
      </c>
      <c r="D1192" t="s">
        <v>1470</v>
      </c>
      <c r="E1192" t="s">
        <v>458</v>
      </c>
      <c r="F1192">
        <v>1.1107925585142574E-7</v>
      </c>
      <c r="G1192" s="6">
        <v>1.1460363764937979E-7</v>
      </c>
    </row>
    <row r="1193" spans="1:7" hidden="1" x14ac:dyDescent="0.2">
      <c r="A1193" t="s">
        <v>6270</v>
      </c>
      <c r="B1193" t="s">
        <v>1518</v>
      </c>
      <c r="C1193" t="s">
        <v>1717</v>
      </c>
      <c r="D1193" t="s">
        <v>1470</v>
      </c>
      <c r="E1193" t="s">
        <v>30</v>
      </c>
      <c r="F1193">
        <v>1.8011299573217124E-4</v>
      </c>
      <c r="G1193" s="6">
        <v>1.8582771680108532E-4</v>
      </c>
    </row>
    <row r="1194" spans="1:7" hidden="1" x14ac:dyDescent="0.2">
      <c r="A1194" t="s">
        <v>6270</v>
      </c>
      <c r="B1194" t="s">
        <v>1820</v>
      </c>
      <c r="C1194" t="s">
        <v>1717</v>
      </c>
      <c r="D1194" t="s">
        <v>1470</v>
      </c>
      <c r="E1194" t="s">
        <v>30</v>
      </c>
      <c r="F1194">
        <v>2.9911641968241561E-17</v>
      </c>
      <c r="G1194" s="6">
        <v>3.086069447756692E-17</v>
      </c>
    </row>
    <row r="1195" spans="1:7" hidden="1" x14ac:dyDescent="0.2">
      <c r="A1195" t="s">
        <v>6270</v>
      </c>
      <c r="B1195" t="s">
        <v>257</v>
      </c>
      <c r="C1195" t="s">
        <v>1717</v>
      </c>
      <c r="D1195" t="s">
        <v>1470</v>
      </c>
      <c r="E1195" t="s">
        <v>30</v>
      </c>
      <c r="F1195">
        <v>3.3463401585082741E-15</v>
      </c>
      <c r="G1195" s="6">
        <v>3.4525146215437847E-15</v>
      </c>
    </row>
    <row r="1196" spans="1:7" hidden="1" x14ac:dyDescent="0.2">
      <c r="A1196" t="s">
        <v>6270</v>
      </c>
      <c r="B1196" t="s">
        <v>1732</v>
      </c>
      <c r="C1196" t="s">
        <v>1717</v>
      </c>
      <c r="D1196" t="s">
        <v>1470</v>
      </c>
      <c r="E1196" t="s">
        <v>30</v>
      </c>
      <c r="F1196">
        <v>3.605195361445064E-5</v>
      </c>
      <c r="G1196" s="6">
        <v>3.7195829202430845E-5</v>
      </c>
    </row>
    <row r="1197" spans="1:7" hidden="1" x14ac:dyDescent="0.2">
      <c r="A1197" t="s">
        <v>6270</v>
      </c>
      <c r="B1197" t="s">
        <v>269</v>
      </c>
      <c r="C1197" t="s">
        <v>1717</v>
      </c>
      <c r="D1197" t="s">
        <v>1470</v>
      </c>
      <c r="E1197" t="s">
        <v>30</v>
      </c>
      <c r="F1197">
        <v>1.3057988155567058E-9</v>
      </c>
      <c r="G1197" s="6">
        <v>1.3472298959331678E-9</v>
      </c>
    </row>
    <row r="1198" spans="1:7" hidden="1" x14ac:dyDescent="0.2">
      <c r="A1198" t="s">
        <v>6270</v>
      </c>
      <c r="B1198" t="s">
        <v>1464</v>
      </c>
      <c r="C1198" t="s">
        <v>1717</v>
      </c>
      <c r="D1198" t="s">
        <v>1470</v>
      </c>
      <c r="E1198" t="s">
        <v>30</v>
      </c>
      <c r="F1198">
        <v>1.1830893329184232E-5</v>
      </c>
      <c r="G1198" s="6">
        <v>1.2206270214663949E-5</v>
      </c>
    </row>
    <row r="1199" spans="1:7" hidden="1" x14ac:dyDescent="0.2">
      <c r="A1199" t="s">
        <v>6270</v>
      </c>
      <c r="B1199" t="s">
        <v>1336</v>
      </c>
      <c r="C1199" t="s">
        <v>1717</v>
      </c>
      <c r="D1199" t="s">
        <v>1470</v>
      </c>
      <c r="E1199" t="s">
        <v>30</v>
      </c>
      <c r="F1199">
        <v>3.8609449169380059E-8</v>
      </c>
      <c r="G1199" s="6">
        <v>3.9834470338621613E-8</v>
      </c>
    </row>
    <row r="1200" spans="1:7" hidden="1" x14ac:dyDescent="0.2">
      <c r="A1200" t="s">
        <v>6270</v>
      </c>
      <c r="B1200" t="s">
        <v>1827</v>
      </c>
      <c r="C1200" t="s">
        <v>1717</v>
      </c>
      <c r="D1200" t="s">
        <v>1470</v>
      </c>
      <c r="E1200" t="s">
        <v>30</v>
      </c>
      <c r="F1200">
        <v>4.7932328862449256E-10</v>
      </c>
      <c r="G1200" s="6">
        <v>4.9453151324586732E-10</v>
      </c>
    </row>
    <row r="1201" spans="1:7" hidden="1" x14ac:dyDescent="0.2">
      <c r="A1201" t="s">
        <v>6270</v>
      </c>
      <c r="B1201" t="s">
        <v>398</v>
      </c>
      <c r="C1201" t="s">
        <v>1717</v>
      </c>
      <c r="D1201" t="s">
        <v>1470</v>
      </c>
      <c r="E1201" t="s">
        <v>30</v>
      </c>
      <c r="F1201">
        <v>4.6669499182263169E-8</v>
      </c>
      <c r="G1201" s="6">
        <v>4.8150253911639481E-8</v>
      </c>
    </row>
    <row r="1202" spans="1:7" hidden="1" x14ac:dyDescent="0.2">
      <c r="A1202" t="s">
        <v>6270</v>
      </c>
      <c r="B1202" t="s">
        <v>402</v>
      </c>
      <c r="C1202" t="s">
        <v>1717</v>
      </c>
      <c r="D1202" t="s">
        <v>1470</v>
      </c>
      <c r="E1202" t="s">
        <v>30</v>
      </c>
      <c r="F1202">
        <v>4.3079539138663146E-9</v>
      </c>
      <c r="G1202" s="6">
        <v>4.4446389703521381E-9</v>
      </c>
    </row>
    <row r="1203" spans="1:7" hidden="1" x14ac:dyDescent="0.2">
      <c r="A1203" t="s">
        <v>6270</v>
      </c>
      <c r="B1203" t="s">
        <v>406</v>
      </c>
      <c r="C1203" t="s">
        <v>1717</v>
      </c>
      <c r="D1203" t="s">
        <v>1470</v>
      </c>
      <c r="E1203" t="s">
        <v>30</v>
      </c>
      <c r="F1203">
        <v>1.9748814358913626E-7</v>
      </c>
      <c r="G1203" s="6">
        <v>2.037541526044312E-7</v>
      </c>
    </row>
    <row r="1204" spans="1:7" hidden="1" x14ac:dyDescent="0.2">
      <c r="A1204" t="s">
        <v>6270</v>
      </c>
      <c r="B1204" t="s">
        <v>1832</v>
      </c>
      <c r="C1204" t="s">
        <v>1717</v>
      </c>
      <c r="D1204" t="s">
        <v>1470</v>
      </c>
      <c r="E1204" t="s">
        <v>30</v>
      </c>
      <c r="F1204">
        <v>7.2813308792233724E-8</v>
      </c>
      <c r="G1204" s="6">
        <v>7.5123568238870649E-8</v>
      </c>
    </row>
    <row r="1205" spans="1:7" hidden="1" x14ac:dyDescent="0.2">
      <c r="A1205" t="s">
        <v>6270</v>
      </c>
      <c r="B1205" t="s">
        <v>954</v>
      </c>
      <c r="C1205" t="s">
        <v>1717</v>
      </c>
      <c r="D1205" t="s">
        <v>1470</v>
      </c>
      <c r="E1205" t="s">
        <v>458</v>
      </c>
      <c r="F1205">
        <v>2.3078273161169263E-4</v>
      </c>
      <c r="G1205" s="6">
        <v>2.3810512905070937E-4</v>
      </c>
    </row>
    <row r="1206" spans="1:7" hidden="1" x14ac:dyDescent="0.2">
      <c r="A1206" t="s">
        <v>6270</v>
      </c>
      <c r="B1206" t="s">
        <v>1835</v>
      </c>
      <c r="C1206" t="s">
        <v>1717</v>
      </c>
      <c r="D1206" t="s">
        <v>1470</v>
      </c>
      <c r="E1206" t="s">
        <v>30</v>
      </c>
      <c r="F1206">
        <v>1.6379933262454979E-11</v>
      </c>
      <c r="G1206" s="6">
        <v>1.6899644510062852E-11</v>
      </c>
    </row>
    <row r="1207" spans="1:7" hidden="1" x14ac:dyDescent="0.2">
      <c r="A1207" t="s">
        <v>6270</v>
      </c>
      <c r="B1207" t="s">
        <v>1735</v>
      </c>
      <c r="C1207" t="s">
        <v>1717</v>
      </c>
      <c r="D1207" t="s">
        <v>1470</v>
      </c>
      <c r="E1207" t="s">
        <v>30</v>
      </c>
      <c r="F1207">
        <v>3.5899614566472527E-8</v>
      </c>
      <c r="G1207" s="6">
        <v>3.7038656659992437E-8</v>
      </c>
    </row>
    <row r="1208" spans="1:7" hidden="1" x14ac:dyDescent="0.2">
      <c r="A1208" t="s">
        <v>6270</v>
      </c>
      <c r="B1208" t="s">
        <v>453</v>
      </c>
      <c r="C1208" t="s">
        <v>1717</v>
      </c>
      <c r="D1208" t="s">
        <v>1470</v>
      </c>
      <c r="E1208" t="s">
        <v>30</v>
      </c>
      <c r="F1208">
        <v>2.6436253003739109E-9</v>
      </c>
      <c r="G1208" s="6">
        <v>2.7275036520772278E-9</v>
      </c>
    </row>
    <row r="1209" spans="1:7" hidden="1" x14ac:dyDescent="0.2">
      <c r="A1209" t="s">
        <v>6270</v>
      </c>
      <c r="B1209" t="s">
        <v>457</v>
      </c>
      <c r="C1209" t="s">
        <v>1717</v>
      </c>
      <c r="D1209" t="s">
        <v>1470</v>
      </c>
      <c r="E1209" t="s">
        <v>458</v>
      </c>
      <c r="F1209">
        <v>5.5884337072935724E-7</v>
      </c>
      <c r="G1209" s="6">
        <v>5.7657465087351169E-7</v>
      </c>
    </row>
    <row r="1210" spans="1:7" hidden="1" x14ac:dyDescent="0.2">
      <c r="A1210" t="s">
        <v>6270</v>
      </c>
      <c r="B1210" t="s">
        <v>466</v>
      </c>
      <c r="C1210" t="s">
        <v>1717</v>
      </c>
      <c r="D1210" t="s">
        <v>1470</v>
      </c>
      <c r="E1210" t="s">
        <v>30</v>
      </c>
      <c r="F1210">
        <v>1.9780267391082314E-6</v>
      </c>
      <c r="G1210" s="6">
        <v>2.0407866251170461E-6</v>
      </c>
    </row>
    <row r="1211" spans="1:7" hidden="1" x14ac:dyDescent="0.2">
      <c r="A1211" t="s">
        <v>6270</v>
      </c>
      <c r="B1211" t="s">
        <v>470</v>
      </c>
      <c r="C1211" t="s">
        <v>1717</v>
      </c>
      <c r="D1211" t="s">
        <v>1470</v>
      </c>
      <c r="E1211" t="s">
        <v>30</v>
      </c>
      <c r="F1211">
        <v>1.583299550132875E-8</v>
      </c>
      <c r="G1211" s="6">
        <v>1.6335353216315685E-8</v>
      </c>
    </row>
    <row r="1212" spans="1:7" hidden="1" x14ac:dyDescent="0.2">
      <c r="A1212" t="s">
        <v>6270</v>
      </c>
      <c r="B1212" t="s">
        <v>474</v>
      </c>
      <c r="C1212" t="s">
        <v>1717</v>
      </c>
      <c r="D1212" t="s">
        <v>1470</v>
      </c>
      <c r="E1212" t="s">
        <v>30</v>
      </c>
      <c r="F1212">
        <v>7.5599737951608693E-12</v>
      </c>
      <c r="G1212" s="6">
        <v>7.7998406706854283E-12</v>
      </c>
    </row>
    <row r="1213" spans="1:7" hidden="1" x14ac:dyDescent="0.2">
      <c r="A1213" t="s">
        <v>6270</v>
      </c>
      <c r="B1213" t="s">
        <v>526</v>
      </c>
      <c r="C1213" t="s">
        <v>1717</v>
      </c>
      <c r="D1213" t="s">
        <v>1470</v>
      </c>
      <c r="E1213" t="s">
        <v>30</v>
      </c>
      <c r="F1213">
        <v>5.6350122220627015E-13</v>
      </c>
      <c r="G1213" s="6">
        <v>5.8138028914316981E-13</v>
      </c>
    </row>
    <row r="1214" spans="1:7" hidden="1" x14ac:dyDescent="0.2">
      <c r="A1214" t="s">
        <v>6270</v>
      </c>
      <c r="B1214" t="s">
        <v>554</v>
      </c>
      <c r="C1214" t="s">
        <v>1717</v>
      </c>
      <c r="D1214" t="s">
        <v>1470</v>
      </c>
      <c r="E1214" t="s">
        <v>30</v>
      </c>
      <c r="F1214">
        <v>7.3350117340916706E-11</v>
      </c>
      <c r="G1214" s="6">
        <v>7.5677408935126668E-11</v>
      </c>
    </row>
    <row r="1215" spans="1:7" hidden="1" x14ac:dyDescent="0.2">
      <c r="A1215" t="s">
        <v>6270</v>
      </c>
      <c r="B1215" t="s">
        <v>566</v>
      </c>
      <c r="C1215" t="s">
        <v>1717</v>
      </c>
      <c r="D1215" t="s">
        <v>1470</v>
      </c>
      <c r="E1215" t="s">
        <v>30</v>
      </c>
      <c r="F1215">
        <v>6.0265753362790864E-8</v>
      </c>
      <c r="G1215" s="6">
        <v>6.2177897287088516E-8</v>
      </c>
    </row>
    <row r="1216" spans="1:7" hidden="1" x14ac:dyDescent="0.2">
      <c r="A1216" t="s">
        <v>6270</v>
      </c>
      <c r="B1216" t="s">
        <v>1784</v>
      </c>
      <c r="C1216" t="s">
        <v>1717</v>
      </c>
      <c r="D1216" t="s">
        <v>1470</v>
      </c>
      <c r="E1216" t="s">
        <v>30</v>
      </c>
      <c r="F1216">
        <v>1.5040952226635412E-12</v>
      </c>
      <c r="G1216" s="6">
        <v>1.5518179570707235E-12</v>
      </c>
    </row>
    <row r="1217" spans="1:7" hidden="1" x14ac:dyDescent="0.2">
      <c r="A1217" t="s">
        <v>6270</v>
      </c>
      <c r="B1217" t="s">
        <v>1237</v>
      </c>
      <c r="C1217" t="s">
        <v>1717</v>
      </c>
      <c r="D1217" t="s">
        <v>1470</v>
      </c>
      <c r="E1217" t="s">
        <v>30</v>
      </c>
      <c r="F1217">
        <v>1.5332267030295162E-9</v>
      </c>
      <c r="G1217" s="6">
        <v>1.5818737365631404E-9</v>
      </c>
    </row>
    <row r="1218" spans="1:7" hidden="1" x14ac:dyDescent="0.2">
      <c r="A1218" t="s">
        <v>6270</v>
      </c>
      <c r="B1218" t="s">
        <v>1786</v>
      </c>
      <c r="C1218" t="s">
        <v>1717</v>
      </c>
      <c r="D1218" t="s">
        <v>1470</v>
      </c>
      <c r="E1218" t="s">
        <v>30</v>
      </c>
      <c r="F1218">
        <v>4.4119198567948558E-8</v>
      </c>
      <c r="G1218" s="6">
        <v>4.5519036000971862E-8</v>
      </c>
    </row>
    <row r="1219" spans="1:7" hidden="1" x14ac:dyDescent="0.2">
      <c r="A1219" t="s">
        <v>6270</v>
      </c>
      <c r="B1219" t="s">
        <v>1679</v>
      </c>
      <c r="C1219" t="s">
        <v>1717</v>
      </c>
      <c r="D1219" t="s">
        <v>1470</v>
      </c>
      <c r="E1219" t="s">
        <v>30</v>
      </c>
      <c r="F1219">
        <v>1.1288663330718991E-5</v>
      </c>
      <c r="G1219" s="6">
        <v>1.1646836053979152E-5</v>
      </c>
    </row>
    <row r="1220" spans="1:7" hidden="1" x14ac:dyDescent="0.2">
      <c r="A1220" t="s">
        <v>6270</v>
      </c>
      <c r="B1220" t="s">
        <v>590</v>
      </c>
      <c r="C1220" t="s">
        <v>1717</v>
      </c>
      <c r="D1220" t="s">
        <v>1470</v>
      </c>
      <c r="E1220" t="s">
        <v>30</v>
      </c>
      <c r="F1220">
        <v>2.8473947837013597E-9</v>
      </c>
      <c r="G1220" s="6">
        <v>2.9377384421130539E-9</v>
      </c>
    </row>
    <row r="1221" spans="1:7" hidden="1" x14ac:dyDescent="0.2">
      <c r="A1221" t="s">
        <v>6270</v>
      </c>
      <c r="B1221" t="s">
        <v>610</v>
      </c>
      <c r="C1221" t="s">
        <v>1717</v>
      </c>
      <c r="D1221" t="s">
        <v>1470</v>
      </c>
      <c r="E1221" t="s">
        <v>30</v>
      </c>
      <c r="F1221">
        <v>4.4902522620889247E-8</v>
      </c>
      <c r="G1221" s="6">
        <v>4.6327213776715449E-8</v>
      </c>
    </row>
    <row r="1222" spans="1:7" hidden="1" x14ac:dyDescent="0.2">
      <c r="A1222" t="s">
        <v>6270</v>
      </c>
      <c r="B1222" t="s">
        <v>1744</v>
      </c>
      <c r="C1222" t="s">
        <v>1717</v>
      </c>
      <c r="D1222" t="s">
        <v>1470</v>
      </c>
      <c r="E1222" t="s">
        <v>30</v>
      </c>
      <c r="F1222">
        <v>9.4275436058486635E-9</v>
      </c>
      <c r="G1222" s="6">
        <v>9.7266657311203074E-9</v>
      </c>
    </row>
    <row r="1223" spans="1:7" hidden="1" x14ac:dyDescent="0.2">
      <c r="A1223" t="s">
        <v>6270</v>
      </c>
      <c r="B1223" t="s">
        <v>626</v>
      </c>
      <c r="C1223" t="s">
        <v>1717</v>
      </c>
      <c r="D1223" t="s">
        <v>1470</v>
      </c>
      <c r="E1223" t="s">
        <v>30</v>
      </c>
      <c r="F1223">
        <v>2.8344024731375508E-9</v>
      </c>
      <c r="G1223" s="6">
        <v>2.9243339045990961E-9</v>
      </c>
    </row>
    <row r="1224" spans="1:7" hidden="1" x14ac:dyDescent="0.2">
      <c r="A1224" t="s">
        <v>6270</v>
      </c>
      <c r="B1224" t="s">
        <v>634</v>
      </c>
      <c r="C1224" t="s">
        <v>1717</v>
      </c>
      <c r="D1224" t="s">
        <v>1470</v>
      </c>
      <c r="E1224" t="s">
        <v>458</v>
      </c>
      <c r="F1224">
        <v>8.5284357927974874E-7</v>
      </c>
      <c r="G1224" s="6">
        <v>8.7990305464512094E-7</v>
      </c>
    </row>
    <row r="1225" spans="1:7" hidden="1" x14ac:dyDescent="0.2">
      <c r="A1225" t="s">
        <v>6270</v>
      </c>
      <c r="B1225" t="s">
        <v>646</v>
      </c>
      <c r="C1225" t="s">
        <v>1717</v>
      </c>
      <c r="D1225" t="s">
        <v>1470</v>
      </c>
      <c r="E1225" t="s">
        <v>458</v>
      </c>
      <c r="F1225">
        <v>6.7548143991396498E-8</v>
      </c>
      <c r="G1225" s="6">
        <v>6.9691347484650732E-8</v>
      </c>
    </row>
    <row r="1226" spans="1:7" hidden="1" x14ac:dyDescent="0.2">
      <c r="A1226" t="s">
        <v>6270</v>
      </c>
      <c r="B1226" t="s">
        <v>1856</v>
      </c>
      <c r="C1226" t="s">
        <v>1717</v>
      </c>
      <c r="D1226" t="s">
        <v>1470</v>
      </c>
      <c r="E1226" t="s">
        <v>458</v>
      </c>
      <c r="F1226">
        <v>5.7954381809924541E-7</v>
      </c>
      <c r="G1226" s="6">
        <v>5.979318930640054E-7</v>
      </c>
    </row>
    <row r="1227" spans="1:7" hidden="1" x14ac:dyDescent="0.2">
      <c r="A1227" t="s">
        <v>6270</v>
      </c>
      <c r="B1227" t="s">
        <v>1858</v>
      </c>
      <c r="C1227" t="s">
        <v>1717</v>
      </c>
      <c r="D1227" t="s">
        <v>1470</v>
      </c>
      <c r="E1227" t="s">
        <v>458</v>
      </c>
      <c r="F1227">
        <v>1.794980735203449E-5</v>
      </c>
      <c r="G1227" s="6">
        <v>1.8519328400977314E-5</v>
      </c>
    </row>
    <row r="1228" spans="1:7" hidden="1" x14ac:dyDescent="0.2">
      <c r="A1228" t="s">
        <v>6270</v>
      </c>
      <c r="B1228" t="s">
        <v>681</v>
      </c>
      <c r="C1228" t="s">
        <v>1717</v>
      </c>
      <c r="D1228" t="s">
        <v>1470</v>
      </c>
      <c r="E1228" t="s">
        <v>458</v>
      </c>
      <c r="F1228">
        <v>2.9348997994276233E-5</v>
      </c>
      <c r="G1228" s="6">
        <v>3.0280198635893508E-5</v>
      </c>
    </row>
    <row r="1229" spans="1:7" hidden="1" x14ac:dyDescent="0.2">
      <c r="A1229" t="s">
        <v>6270</v>
      </c>
      <c r="B1229" t="s">
        <v>685</v>
      </c>
      <c r="C1229" t="s">
        <v>1717</v>
      </c>
      <c r="D1229" t="s">
        <v>1470</v>
      </c>
      <c r="E1229" t="s">
        <v>458</v>
      </c>
      <c r="F1229">
        <v>3.5899614696663074E-5</v>
      </c>
      <c r="G1229" s="6">
        <v>3.703865679431374E-5</v>
      </c>
    </row>
    <row r="1230" spans="1:7" hidden="1" x14ac:dyDescent="0.2">
      <c r="A1230" t="s">
        <v>6270</v>
      </c>
      <c r="B1230" t="s">
        <v>1862</v>
      </c>
      <c r="C1230" t="s">
        <v>1717</v>
      </c>
      <c r="D1230" t="s">
        <v>1470</v>
      </c>
      <c r="E1230" t="s">
        <v>30</v>
      </c>
      <c r="F1230">
        <v>3.5899614566472527E-9</v>
      </c>
      <c r="G1230" s="6">
        <v>3.7038656659992437E-9</v>
      </c>
    </row>
    <row r="1231" spans="1:7" hidden="1" x14ac:dyDescent="0.2">
      <c r="A1231" t="s">
        <v>6270</v>
      </c>
      <c r="B1231" t="s">
        <v>701</v>
      </c>
      <c r="C1231" t="s">
        <v>1717</v>
      </c>
      <c r="D1231" t="s">
        <v>1470</v>
      </c>
      <c r="E1231" t="s">
        <v>30</v>
      </c>
      <c r="F1231">
        <v>1.0994920290907333E-10</v>
      </c>
      <c r="G1231" s="6">
        <v>1.1343772978533004E-10</v>
      </c>
    </row>
    <row r="1232" spans="1:7" hidden="1" x14ac:dyDescent="0.2">
      <c r="A1232" t="s">
        <v>6270</v>
      </c>
      <c r="B1232" t="s">
        <v>705</v>
      </c>
      <c r="C1232" t="s">
        <v>1717</v>
      </c>
      <c r="D1232" t="s">
        <v>1470</v>
      </c>
      <c r="E1232" t="s">
        <v>30</v>
      </c>
      <c r="F1232">
        <v>1.0410189460195163E-10</v>
      </c>
      <c r="G1232" s="6">
        <v>1.0740489496556938E-10</v>
      </c>
    </row>
    <row r="1233" spans="1:7" hidden="1" x14ac:dyDescent="0.2">
      <c r="A1233" t="s">
        <v>6270</v>
      </c>
      <c r="B1233" t="s">
        <v>732</v>
      </c>
      <c r="C1233" t="s">
        <v>1717</v>
      </c>
      <c r="D1233" t="s">
        <v>1470</v>
      </c>
      <c r="E1233" t="s">
        <v>30</v>
      </c>
      <c r="F1233">
        <v>6.5132839084973401E-7</v>
      </c>
      <c r="G1233" s="6">
        <v>6.7199408497602433E-7</v>
      </c>
    </row>
    <row r="1234" spans="1:7" hidden="1" x14ac:dyDescent="0.2">
      <c r="A1234" t="s">
        <v>6270</v>
      </c>
      <c r="B1234" t="s">
        <v>1867</v>
      </c>
      <c r="C1234" t="s">
        <v>1717</v>
      </c>
      <c r="D1234" t="s">
        <v>1470</v>
      </c>
      <c r="E1234" t="s">
        <v>458</v>
      </c>
      <c r="F1234">
        <v>1.2349802853687863E-8</v>
      </c>
      <c r="G1234" s="6">
        <v>1.2741643976967227E-8</v>
      </c>
    </row>
    <row r="1235" spans="1:7" hidden="1" x14ac:dyDescent="0.2">
      <c r="A1235" t="s">
        <v>6270</v>
      </c>
      <c r="B1235" t="s">
        <v>739</v>
      </c>
      <c r="C1235" t="s">
        <v>1717</v>
      </c>
      <c r="D1235" t="s">
        <v>1470</v>
      </c>
      <c r="E1235" t="s">
        <v>30</v>
      </c>
      <c r="F1235">
        <v>1.9440892088348937E-6</v>
      </c>
      <c r="G1235" s="6">
        <v>2.0057723068057795E-6</v>
      </c>
    </row>
    <row r="1236" spans="1:7" hidden="1" x14ac:dyDescent="0.2">
      <c r="A1236" t="s">
        <v>6270</v>
      </c>
      <c r="B1236" t="s">
        <v>1870</v>
      </c>
      <c r="C1236" t="s">
        <v>1717</v>
      </c>
      <c r="D1236" t="s">
        <v>1470</v>
      </c>
      <c r="E1236" t="s">
        <v>30</v>
      </c>
      <c r="F1236">
        <v>7.4348871124380318E-10</v>
      </c>
      <c r="G1236" s="6">
        <v>7.6707851710635608E-10</v>
      </c>
    </row>
    <row r="1237" spans="1:7" hidden="1" x14ac:dyDescent="0.2">
      <c r="A1237" t="s">
        <v>6270</v>
      </c>
      <c r="B1237" t="s">
        <v>1662</v>
      </c>
      <c r="C1237" t="s">
        <v>1717</v>
      </c>
      <c r="D1237" t="s">
        <v>1470</v>
      </c>
      <c r="E1237" t="s">
        <v>30</v>
      </c>
      <c r="F1237">
        <v>5.0391040721152574E-9</v>
      </c>
      <c r="G1237" s="6">
        <v>5.1989874502818677E-9</v>
      </c>
    </row>
    <row r="1238" spans="1:7" hidden="1" x14ac:dyDescent="0.2">
      <c r="A1238" t="s">
        <v>6270</v>
      </c>
      <c r="B1238" t="s">
        <v>1873</v>
      </c>
      <c r="C1238" t="s">
        <v>1717</v>
      </c>
      <c r="D1238" t="s">
        <v>1470</v>
      </c>
      <c r="E1238" t="s">
        <v>30</v>
      </c>
      <c r="F1238">
        <v>1.4056988283666684E-5</v>
      </c>
      <c r="G1238" s="6">
        <v>1.4502995895630464E-5</v>
      </c>
    </row>
    <row r="1239" spans="1:7" hidden="1" x14ac:dyDescent="0.2">
      <c r="A1239" t="s">
        <v>6270</v>
      </c>
      <c r="B1239" t="s">
        <v>754</v>
      </c>
      <c r="C1239" t="s">
        <v>1717</v>
      </c>
      <c r="D1239" t="s">
        <v>1470</v>
      </c>
      <c r="E1239" t="s">
        <v>30</v>
      </c>
      <c r="F1239">
        <v>2.3199789266297995E-9</v>
      </c>
      <c r="G1239" s="6">
        <v>2.3935884537910863E-9</v>
      </c>
    </row>
    <row r="1240" spans="1:7" hidden="1" x14ac:dyDescent="0.2">
      <c r="A1240" t="s">
        <v>6270</v>
      </c>
      <c r="B1240" t="s">
        <v>769</v>
      </c>
      <c r="C1240" t="s">
        <v>1717</v>
      </c>
      <c r="D1240" t="s">
        <v>1470</v>
      </c>
      <c r="E1240" t="s">
        <v>458</v>
      </c>
      <c r="F1240">
        <v>7.1806081222091996E-5</v>
      </c>
      <c r="G1240" s="6">
        <v>7.4084382815866156E-5</v>
      </c>
    </row>
    <row r="1241" spans="1:7" hidden="1" x14ac:dyDescent="0.2">
      <c r="A1241" t="s">
        <v>6270</v>
      </c>
      <c r="B1241" t="s">
        <v>1795</v>
      </c>
      <c r="C1241" t="s">
        <v>1717</v>
      </c>
      <c r="D1241" t="s">
        <v>1470</v>
      </c>
      <c r="E1241" t="s">
        <v>30</v>
      </c>
      <c r="F1241">
        <v>1.1830400078705576E-5</v>
      </c>
      <c r="G1241" s="6">
        <v>1.2205761314071368E-5</v>
      </c>
    </row>
    <row r="1242" spans="1:7" hidden="1" x14ac:dyDescent="0.2">
      <c r="A1242" t="s">
        <v>6270</v>
      </c>
      <c r="B1242" t="s">
        <v>785</v>
      </c>
      <c r="C1242" t="s">
        <v>1717</v>
      </c>
      <c r="D1242" t="s">
        <v>1470</v>
      </c>
      <c r="E1242" t="s">
        <v>30</v>
      </c>
      <c r="F1242">
        <v>5.4711446689960874E-8</v>
      </c>
      <c r="G1242" s="6">
        <v>5.64473606135448E-8</v>
      </c>
    </row>
    <row r="1243" spans="1:7" hidden="1" x14ac:dyDescent="0.2">
      <c r="A1243" t="s">
        <v>6270</v>
      </c>
      <c r="B1243" t="s">
        <v>1879</v>
      </c>
      <c r="C1243" t="s">
        <v>1717</v>
      </c>
      <c r="D1243" t="s">
        <v>1470</v>
      </c>
      <c r="E1243" t="s">
        <v>30</v>
      </c>
      <c r="F1243">
        <v>1.0635845628950465E-9</v>
      </c>
      <c r="G1243" s="6">
        <v>1.0973305404434198E-9</v>
      </c>
    </row>
    <row r="1244" spans="1:7" hidden="1" x14ac:dyDescent="0.2">
      <c r="A1244" t="s">
        <v>6270</v>
      </c>
      <c r="B1244" t="s">
        <v>1881</v>
      </c>
      <c r="C1244" t="s">
        <v>1717</v>
      </c>
      <c r="D1244" t="s">
        <v>1470</v>
      </c>
      <c r="E1244" t="s">
        <v>30</v>
      </c>
      <c r="F1244">
        <v>4.6703745304064216E-13</v>
      </c>
      <c r="G1244" s="6">
        <v>4.8185586612634826E-13</v>
      </c>
    </row>
    <row r="1245" spans="1:7" hidden="1" x14ac:dyDescent="0.2">
      <c r="A1245" t="s">
        <v>6270</v>
      </c>
      <c r="B1245" t="s">
        <v>800</v>
      </c>
      <c r="C1245" t="s">
        <v>1717</v>
      </c>
      <c r="D1245" t="s">
        <v>1470</v>
      </c>
      <c r="E1245" t="s">
        <v>458</v>
      </c>
      <c r="F1245">
        <v>2.8671094687901929E-7</v>
      </c>
      <c r="G1245" s="6">
        <v>2.958078645231756E-7</v>
      </c>
    </row>
    <row r="1246" spans="1:7" hidden="1" x14ac:dyDescent="0.2">
      <c r="A1246" t="s">
        <v>6270</v>
      </c>
      <c r="B1246" t="s">
        <v>1884</v>
      </c>
      <c r="C1246" t="s">
        <v>1717</v>
      </c>
      <c r="D1246" t="s">
        <v>1470</v>
      </c>
      <c r="E1246" t="s">
        <v>30</v>
      </c>
      <c r="F1246">
        <v>1.2564865324662211E-7</v>
      </c>
      <c r="G1246" s="6">
        <v>1.296353006457742E-7</v>
      </c>
    </row>
    <row r="1247" spans="1:7" hidden="1" x14ac:dyDescent="0.2">
      <c r="A1247" t="s">
        <v>6270</v>
      </c>
      <c r="B1247" t="s">
        <v>807</v>
      </c>
      <c r="C1247" t="s">
        <v>1717</v>
      </c>
      <c r="D1247" t="s">
        <v>1470</v>
      </c>
      <c r="E1247" t="s">
        <v>30</v>
      </c>
      <c r="F1247">
        <v>4.2382247760050569E-8</v>
      </c>
      <c r="G1247" s="6">
        <v>4.3726974292623787E-8</v>
      </c>
    </row>
    <row r="1248" spans="1:7" hidden="1" x14ac:dyDescent="0.2">
      <c r="A1248" t="s">
        <v>6270</v>
      </c>
      <c r="B1248" t="s">
        <v>27</v>
      </c>
      <c r="C1248" t="s">
        <v>1717</v>
      </c>
      <c r="D1248" t="s">
        <v>1887</v>
      </c>
      <c r="E1248" t="s">
        <v>30</v>
      </c>
      <c r="F1248">
        <v>1.2977399545262597E-14</v>
      </c>
      <c r="G1248" s="6">
        <v>1.3389153390672551E-14</v>
      </c>
    </row>
    <row r="1249" spans="1:7" hidden="1" x14ac:dyDescent="0.2">
      <c r="A1249" t="s">
        <v>6270</v>
      </c>
      <c r="B1249" t="s">
        <v>34</v>
      </c>
      <c r="C1249" t="s">
        <v>1717</v>
      </c>
      <c r="D1249" t="s">
        <v>1887</v>
      </c>
      <c r="E1249" t="s">
        <v>30</v>
      </c>
      <c r="F1249">
        <v>4.9411185868708526E-15</v>
      </c>
      <c r="G1249" s="6">
        <v>5.0978930293679535E-15</v>
      </c>
    </row>
    <row r="1250" spans="1:7" hidden="1" x14ac:dyDescent="0.2">
      <c r="A1250" t="s">
        <v>6270</v>
      </c>
      <c r="B1250" t="s">
        <v>38</v>
      </c>
      <c r="C1250" t="s">
        <v>1717</v>
      </c>
      <c r="D1250" t="s">
        <v>1887</v>
      </c>
      <c r="E1250" t="s">
        <v>30</v>
      </c>
      <c r="F1250">
        <v>3.7339239024472404E-15</v>
      </c>
      <c r="G1250" s="6">
        <v>3.8523958289636774E-15</v>
      </c>
    </row>
    <row r="1251" spans="1:7" hidden="1" x14ac:dyDescent="0.2">
      <c r="A1251" t="s">
        <v>6270</v>
      </c>
      <c r="B1251" t="s">
        <v>43</v>
      </c>
      <c r="C1251" t="s">
        <v>1717</v>
      </c>
      <c r="D1251" t="s">
        <v>1887</v>
      </c>
      <c r="E1251" t="s">
        <v>30</v>
      </c>
      <c r="F1251">
        <v>4.8694491907346476E-15</v>
      </c>
      <c r="G1251" s="6">
        <v>5.0239496684551871E-15</v>
      </c>
    </row>
    <row r="1252" spans="1:7" hidden="1" x14ac:dyDescent="0.2">
      <c r="A1252" t="s">
        <v>6270</v>
      </c>
      <c r="B1252" t="s">
        <v>48</v>
      </c>
      <c r="C1252" t="s">
        <v>1717</v>
      </c>
      <c r="D1252" t="s">
        <v>1887</v>
      </c>
      <c r="E1252" t="s">
        <v>30</v>
      </c>
      <c r="F1252">
        <v>1.6077028809702984E-14</v>
      </c>
      <c r="G1252" s="6">
        <v>1.6587129343486609E-14</v>
      </c>
    </row>
    <row r="1253" spans="1:7" hidden="1" x14ac:dyDescent="0.2">
      <c r="A1253" t="s">
        <v>6270</v>
      </c>
      <c r="B1253" t="s">
        <v>60</v>
      </c>
      <c r="C1253" t="s">
        <v>1717</v>
      </c>
      <c r="D1253" t="s">
        <v>1887</v>
      </c>
      <c r="E1253" t="s">
        <v>30</v>
      </c>
      <c r="F1253">
        <v>4.9984978321646177E-13</v>
      </c>
      <c r="G1253" s="6">
        <v>5.1570928339204531E-13</v>
      </c>
    </row>
    <row r="1254" spans="1:7" hidden="1" x14ac:dyDescent="0.2">
      <c r="A1254" t="s">
        <v>6270</v>
      </c>
      <c r="B1254" t="s">
        <v>64</v>
      </c>
      <c r="C1254" t="s">
        <v>1717</v>
      </c>
      <c r="D1254" t="s">
        <v>1887</v>
      </c>
      <c r="E1254" t="s">
        <v>30</v>
      </c>
      <c r="F1254">
        <v>4.4092488222953813E-12</v>
      </c>
      <c r="G1254" s="6">
        <v>4.5491478175923389E-12</v>
      </c>
    </row>
    <row r="1255" spans="1:7" hidden="1" x14ac:dyDescent="0.2">
      <c r="A1255" t="s">
        <v>6270</v>
      </c>
      <c r="B1255" t="s">
        <v>1799</v>
      </c>
      <c r="C1255" t="s">
        <v>1717</v>
      </c>
      <c r="D1255" t="s">
        <v>1887</v>
      </c>
      <c r="E1255" t="s">
        <v>30</v>
      </c>
      <c r="F1255">
        <v>2.7575528132820995E-13</v>
      </c>
      <c r="G1255" s="6">
        <v>2.845045917800441E-13</v>
      </c>
    </row>
    <row r="1256" spans="1:7" hidden="1" x14ac:dyDescent="0.2">
      <c r="A1256" t="s">
        <v>6270</v>
      </c>
      <c r="B1256" t="s">
        <v>70</v>
      </c>
      <c r="C1256" t="s">
        <v>1717</v>
      </c>
      <c r="D1256" t="s">
        <v>1887</v>
      </c>
      <c r="E1256" t="s">
        <v>30</v>
      </c>
      <c r="F1256">
        <v>5.4870523129786147E-12</v>
      </c>
      <c r="G1256" s="6">
        <v>5.6611484315387685E-12</v>
      </c>
    </row>
    <row r="1257" spans="1:7" hidden="1" x14ac:dyDescent="0.2">
      <c r="A1257" t="s">
        <v>6270</v>
      </c>
      <c r="B1257" t="s">
        <v>74</v>
      </c>
      <c r="C1257" t="s">
        <v>1717</v>
      </c>
      <c r="D1257" t="s">
        <v>1887</v>
      </c>
      <c r="E1257" t="s">
        <v>30</v>
      </c>
      <c r="F1257">
        <v>6.9687651486470403E-10</v>
      </c>
      <c r="G1257" s="6">
        <v>7.1898738413174268E-10</v>
      </c>
    </row>
    <row r="1258" spans="1:7" hidden="1" x14ac:dyDescent="0.2">
      <c r="A1258" t="s">
        <v>6270</v>
      </c>
      <c r="B1258" t="s">
        <v>78</v>
      </c>
      <c r="C1258" t="s">
        <v>1717</v>
      </c>
      <c r="D1258" t="s">
        <v>1887</v>
      </c>
      <c r="E1258" t="s">
        <v>30</v>
      </c>
      <c r="F1258">
        <v>3.3240680987565889E-14</v>
      </c>
      <c r="G1258" s="6">
        <v>3.4295359020166976E-14</v>
      </c>
    </row>
    <row r="1259" spans="1:7" hidden="1" x14ac:dyDescent="0.2">
      <c r="A1259" t="s">
        <v>6270</v>
      </c>
      <c r="B1259" t="s">
        <v>830</v>
      </c>
      <c r="C1259" t="s">
        <v>1717</v>
      </c>
      <c r="D1259" t="s">
        <v>1887</v>
      </c>
      <c r="E1259" t="s">
        <v>30</v>
      </c>
      <c r="F1259">
        <v>3.2722079095438557E-15</v>
      </c>
      <c r="G1259" s="6">
        <v>3.3760302650963898E-15</v>
      </c>
    </row>
    <row r="1260" spans="1:7" hidden="1" x14ac:dyDescent="0.2">
      <c r="A1260" t="s">
        <v>6270</v>
      </c>
      <c r="B1260" t="s">
        <v>1900</v>
      </c>
      <c r="C1260" t="s">
        <v>1717</v>
      </c>
      <c r="D1260" t="s">
        <v>1887</v>
      </c>
      <c r="E1260" t="s">
        <v>30</v>
      </c>
      <c r="F1260">
        <v>3.881584415528963E-15</v>
      </c>
      <c r="G1260" s="6">
        <v>4.0047413934584003E-15</v>
      </c>
    </row>
    <row r="1261" spans="1:7" hidden="1" x14ac:dyDescent="0.2">
      <c r="A1261" t="s">
        <v>6270</v>
      </c>
      <c r="B1261" t="s">
        <v>1902</v>
      </c>
      <c r="C1261" t="s">
        <v>1717</v>
      </c>
      <c r="D1261" t="s">
        <v>1887</v>
      </c>
      <c r="E1261" t="s">
        <v>30</v>
      </c>
      <c r="F1261">
        <v>1.9643937288590896E-10</v>
      </c>
      <c r="G1261" s="6">
        <v>2.0267210594568592E-10</v>
      </c>
    </row>
    <row r="1262" spans="1:7" hidden="1" x14ac:dyDescent="0.2">
      <c r="A1262" t="s">
        <v>6270</v>
      </c>
      <c r="B1262" t="s">
        <v>94</v>
      </c>
      <c r="C1262" t="s">
        <v>1717</v>
      </c>
      <c r="D1262" t="s">
        <v>1887</v>
      </c>
      <c r="E1262" t="s">
        <v>30</v>
      </c>
      <c r="F1262">
        <v>2.8209007148347514E-8</v>
      </c>
      <c r="G1262" s="6">
        <v>2.9104037553169185E-8</v>
      </c>
    </row>
    <row r="1263" spans="1:7" hidden="1" x14ac:dyDescent="0.2">
      <c r="A1263" t="s">
        <v>6270</v>
      </c>
      <c r="B1263" t="s">
        <v>1720</v>
      </c>
      <c r="C1263" t="s">
        <v>1717</v>
      </c>
      <c r="D1263" t="s">
        <v>1887</v>
      </c>
      <c r="E1263" t="s">
        <v>30</v>
      </c>
      <c r="F1263">
        <v>7.484427788462512E-8</v>
      </c>
      <c r="G1263" s="6">
        <v>7.7218977000456492E-8</v>
      </c>
    </row>
    <row r="1264" spans="1:7" hidden="1" x14ac:dyDescent="0.2">
      <c r="A1264" t="s">
        <v>6270</v>
      </c>
      <c r="B1264" t="s">
        <v>108</v>
      </c>
      <c r="C1264" t="s">
        <v>1717</v>
      </c>
      <c r="D1264" t="s">
        <v>1887</v>
      </c>
      <c r="E1264" t="s">
        <v>30</v>
      </c>
      <c r="F1264">
        <v>4.7507905537429039E-14</v>
      </c>
      <c r="G1264" s="6">
        <v>4.9015261670233798E-14</v>
      </c>
    </row>
    <row r="1265" spans="1:7" hidden="1" x14ac:dyDescent="0.2">
      <c r="A1265" t="s">
        <v>6270</v>
      </c>
      <c r="B1265" t="s">
        <v>116</v>
      </c>
      <c r="C1265" t="s">
        <v>1717</v>
      </c>
      <c r="D1265" t="s">
        <v>1887</v>
      </c>
      <c r="E1265" t="s">
        <v>30</v>
      </c>
      <c r="F1265">
        <v>2.3359712276588336E-10</v>
      </c>
      <c r="G1265" s="6">
        <v>2.410088167065747E-10</v>
      </c>
    </row>
    <row r="1266" spans="1:7" hidden="1" x14ac:dyDescent="0.2">
      <c r="A1266" t="s">
        <v>6270</v>
      </c>
      <c r="B1266" t="s">
        <v>1908</v>
      </c>
      <c r="C1266" t="s">
        <v>1717</v>
      </c>
      <c r="D1266" t="s">
        <v>1887</v>
      </c>
      <c r="E1266" t="s">
        <v>458</v>
      </c>
      <c r="F1266">
        <v>2.432338953554991E-13</v>
      </c>
      <c r="G1266" s="6">
        <v>2.5095134995010853E-13</v>
      </c>
    </row>
    <row r="1267" spans="1:7" hidden="1" x14ac:dyDescent="0.2">
      <c r="A1267" t="s">
        <v>6270</v>
      </c>
      <c r="B1267" t="s">
        <v>857</v>
      </c>
      <c r="C1267" t="s">
        <v>1717</v>
      </c>
      <c r="D1267" t="s">
        <v>1887</v>
      </c>
      <c r="E1267" t="s">
        <v>458</v>
      </c>
      <c r="F1267">
        <v>1.5573446083774917E-10</v>
      </c>
      <c r="G1267" s="6">
        <v>1.6067568676588186E-10</v>
      </c>
    </row>
    <row r="1268" spans="1:7" hidden="1" x14ac:dyDescent="0.2">
      <c r="A1268" t="s">
        <v>6270</v>
      </c>
      <c r="B1268" t="s">
        <v>861</v>
      </c>
      <c r="C1268" t="s">
        <v>1717</v>
      </c>
      <c r="D1268" t="s">
        <v>1887</v>
      </c>
      <c r="E1268" t="s">
        <v>458</v>
      </c>
      <c r="F1268">
        <v>1.4199675756594442E-10</v>
      </c>
      <c r="G1268" s="6">
        <v>1.4650210632704242E-10</v>
      </c>
    </row>
    <row r="1269" spans="1:7" hidden="1" x14ac:dyDescent="0.2">
      <c r="A1269" t="s">
        <v>6270</v>
      </c>
      <c r="B1269" t="s">
        <v>1804</v>
      </c>
      <c r="C1269" t="s">
        <v>1717</v>
      </c>
      <c r="D1269" t="s">
        <v>1887</v>
      </c>
      <c r="E1269" t="s">
        <v>30</v>
      </c>
      <c r="F1269">
        <v>7.2340387715822475E-10</v>
      </c>
      <c r="G1269" s="6">
        <v>7.4635642070637375E-10</v>
      </c>
    </row>
    <row r="1270" spans="1:7" hidden="1" x14ac:dyDescent="0.2">
      <c r="A1270" t="s">
        <v>6270</v>
      </c>
      <c r="B1270" t="s">
        <v>1410</v>
      </c>
      <c r="C1270" t="s">
        <v>1717</v>
      </c>
      <c r="D1270" t="s">
        <v>1887</v>
      </c>
      <c r="E1270" t="s">
        <v>30</v>
      </c>
      <c r="F1270">
        <v>4.9718773073044041E-14</v>
      </c>
      <c r="G1270" s="6">
        <v>5.1296276788675884E-14</v>
      </c>
    </row>
    <row r="1271" spans="1:7" hidden="1" x14ac:dyDescent="0.2">
      <c r="A1271" t="s">
        <v>6270</v>
      </c>
      <c r="B1271" t="s">
        <v>128</v>
      </c>
      <c r="C1271" t="s">
        <v>1717</v>
      </c>
      <c r="D1271" t="s">
        <v>1887</v>
      </c>
      <c r="E1271" t="s">
        <v>30</v>
      </c>
      <c r="F1271">
        <v>6.1973945194829694E-7</v>
      </c>
      <c r="G1271" s="6">
        <v>6.3940287539472405E-7</v>
      </c>
    </row>
    <row r="1272" spans="1:7" hidden="1" x14ac:dyDescent="0.2">
      <c r="A1272" t="s">
        <v>6270</v>
      </c>
      <c r="B1272" t="s">
        <v>877</v>
      </c>
      <c r="C1272" t="s">
        <v>1717</v>
      </c>
      <c r="D1272" t="s">
        <v>1887</v>
      </c>
      <c r="E1272" t="s">
        <v>458</v>
      </c>
      <c r="F1272">
        <v>1.0655101215532586E-12</v>
      </c>
      <c r="G1272" s="6">
        <v>1.099317194252422E-12</v>
      </c>
    </row>
    <row r="1273" spans="1:7" hidden="1" x14ac:dyDescent="0.2">
      <c r="A1273" t="s">
        <v>6270</v>
      </c>
      <c r="B1273" t="s">
        <v>136</v>
      </c>
      <c r="C1273" t="s">
        <v>1717</v>
      </c>
      <c r="D1273" t="s">
        <v>1887</v>
      </c>
      <c r="E1273" t="s">
        <v>30</v>
      </c>
      <c r="F1273">
        <v>4.677776431032107E-8</v>
      </c>
      <c r="G1273" s="6">
        <v>4.8261954133349705E-8</v>
      </c>
    </row>
    <row r="1274" spans="1:7" hidden="1" x14ac:dyDescent="0.2">
      <c r="A1274" t="s">
        <v>6270</v>
      </c>
      <c r="B1274" t="s">
        <v>1515</v>
      </c>
      <c r="C1274" t="s">
        <v>1717</v>
      </c>
      <c r="D1274" t="s">
        <v>1887</v>
      </c>
      <c r="E1274" t="s">
        <v>30</v>
      </c>
      <c r="F1274">
        <v>3.3354968084843209E-11</v>
      </c>
      <c r="G1274" s="6">
        <v>3.4413272279343723E-11</v>
      </c>
    </row>
    <row r="1275" spans="1:7" hidden="1" x14ac:dyDescent="0.2">
      <c r="A1275" t="s">
        <v>6270</v>
      </c>
      <c r="B1275" t="s">
        <v>145</v>
      </c>
      <c r="C1275" t="s">
        <v>1717</v>
      </c>
      <c r="D1275" t="s">
        <v>1887</v>
      </c>
      <c r="E1275" t="s">
        <v>30</v>
      </c>
      <c r="F1275">
        <v>1.7014016680492024E-8</v>
      </c>
      <c r="G1275" s="6">
        <v>1.7553846464542948E-8</v>
      </c>
    </row>
    <row r="1276" spans="1:7" hidden="1" x14ac:dyDescent="0.2">
      <c r="A1276" t="s">
        <v>6270</v>
      </c>
      <c r="B1276" t="s">
        <v>161</v>
      </c>
      <c r="C1276" t="s">
        <v>1717</v>
      </c>
      <c r="D1276" t="s">
        <v>1887</v>
      </c>
      <c r="E1276" t="s">
        <v>30</v>
      </c>
      <c r="F1276">
        <v>5.700217194562549E-12</v>
      </c>
      <c r="G1276" s="6">
        <v>5.8810767220315844E-12</v>
      </c>
    </row>
    <row r="1277" spans="1:7" hidden="1" x14ac:dyDescent="0.2">
      <c r="A1277" t="s">
        <v>6270</v>
      </c>
      <c r="B1277" t="s">
        <v>1725</v>
      </c>
      <c r="C1277" t="s">
        <v>1717</v>
      </c>
      <c r="D1277" t="s">
        <v>1887</v>
      </c>
      <c r="E1277" t="s">
        <v>30</v>
      </c>
      <c r="F1277">
        <v>1.9528670910471218E-4</v>
      </c>
      <c r="G1277" s="6">
        <v>2.0148286983405291E-4</v>
      </c>
    </row>
    <row r="1278" spans="1:7" hidden="1" x14ac:dyDescent="0.2">
      <c r="A1278" t="s">
        <v>6270</v>
      </c>
      <c r="B1278" t="s">
        <v>1921</v>
      </c>
      <c r="C1278" t="s">
        <v>1717</v>
      </c>
      <c r="D1278" t="s">
        <v>1887</v>
      </c>
      <c r="E1278" t="s">
        <v>30</v>
      </c>
      <c r="F1278">
        <v>6.5150570448731564E-13</v>
      </c>
      <c r="G1278" s="6">
        <v>6.7217702451514834E-13</v>
      </c>
    </row>
    <row r="1279" spans="1:7" hidden="1" x14ac:dyDescent="0.2">
      <c r="A1279" t="s">
        <v>6270</v>
      </c>
      <c r="B1279" t="s">
        <v>165</v>
      </c>
      <c r="C1279" t="s">
        <v>1717</v>
      </c>
      <c r="D1279" t="s">
        <v>1887</v>
      </c>
      <c r="E1279" t="s">
        <v>30</v>
      </c>
      <c r="F1279">
        <v>1.7176622420188876E-8</v>
      </c>
      <c r="G1279" s="6">
        <v>1.7721611445763681E-8</v>
      </c>
    </row>
    <row r="1280" spans="1:7" hidden="1" x14ac:dyDescent="0.2">
      <c r="A1280" t="s">
        <v>6270</v>
      </c>
      <c r="B1280" t="s">
        <v>1924</v>
      </c>
      <c r="C1280" t="s">
        <v>1717</v>
      </c>
      <c r="D1280" t="s">
        <v>1887</v>
      </c>
      <c r="E1280" t="s">
        <v>30</v>
      </c>
      <c r="F1280">
        <v>1.1094179092774214E-9</v>
      </c>
      <c r="G1280" s="6">
        <v>1.1446181116537447E-9</v>
      </c>
    </row>
    <row r="1281" spans="1:7" hidden="1" x14ac:dyDescent="0.2">
      <c r="A1281" t="s">
        <v>6270</v>
      </c>
      <c r="B1281" t="s">
        <v>1926</v>
      </c>
      <c r="C1281" t="s">
        <v>1717</v>
      </c>
      <c r="D1281" t="s">
        <v>1887</v>
      </c>
      <c r="E1281" t="s">
        <v>30</v>
      </c>
      <c r="F1281">
        <v>4.4104291593050523E-11</v>
      </c>
      <c r="G1281" s="6">
        <v>4.5503656049633798E-11</v>
      </c>
    </row>
    <row r="1282" spans="1:7" hidden="1" x14ac:dyDescent="0.2">
      <c r="A1282" t="s">
        <v>6270</v>
      </c>
      <c r="B1282" t="s">
        <v>173</v>
      </c>
      <c r="C1282" t="s">
        <v>1717</v>
      </c>
      <c r="D1282" t="s">
        <v>1887</v>
      </c>
      <c r="E1282" t="s">
        <v>30</v>
      </c>
      <c r="F1282">
        <v>5.0123292592763699E-7</v>
      </c>
      <c r="G1282" s="6">
        <v>5.1713631119191574E-7</v>
      </c>
    </row>
    <row r="1283" spans="1:7" hidden="1" x14ac:dyDescent="0.2">
      <c r="A1283" t="s">
        <v>6270</v>
      </c>
      <c r="B1283" t="s">
        <v>185</v>
      </c>
      <c r="C1283" t="s">
        <v>1717</v>
      </c>
      <c r="D1283" t="s">
        <v>1887</v>
      </c>
      <c r="E1283" t="s">
        <v>30</v>
      </c>
      <c r="F1283">
        <v>2.74113419507983E-12</v>
      </c>
      <c r="G1283" s="6">
        <v>2.8281063609341872E-12</v>
      </c>
    </row>
    <row r="1284" spans="1:7" hidden="1" x14ac:dyDescent="0.2">
      <c r="A1284" t="s">
        <v>6270</v>
      </c>
      <c r="B1284" t="s">
        <v>189</v>
      </c>
      <c r="C1284" t="s">
        <v>1717</v>
      </c>
      <c r="D1284" t="s">
        <v>1887</v>
      </c>
      <c r="E1284" t="s">
        <v>30</v>
      </c>
      <c r="F1284">
        <v>1.022098204632602E-12</v>
      </c>
      <c r="G1284" s="6">
        <v>1.0545278809075932E-12</v>
      </c>
    </row>
    <row r="1285" spans="1:7" hidden="1" x14ac:dyDescent="0.2">
      <c r="A1285" t="s">
        <v>6270</v>
      </c>
      <c r="B1285" t="s">
        <v>1931</v>
      </c>
      <c r="C1285" t="s">
        <v>1717</v>
      </c>
      <c r="D1285" t="s">
        <v>1887</v>
      </c>
      <c r="E1285" t="s">
        <v>30</v>
      </c>
      <c r="F1285">
        <v>3.5475953916591095E-12</v>
      </c>
      <c r="G1285" s="6">
        <v>3.6601553879341347E-12</v>
      </c>
    </row>
    <row r="1286" spans="1:7" hidden="1" x14ac:dyDescent="0.2">
      <c r="A1286" t="s">
        <v>6270</v>
      </c>
      <c r="B1286" t="s">
        <v>193</v>
      </c>
      <c r="C1286" t="s">
        <v>1717</v>
      </c>
      <c r="D1286" t="s">
        <v>1887</v>
      </c>
      <c r="E1286" t="s">
        <v>30</v>
      </c>
      <c r="F1286">
        <v>8.0077055045858852E-15</v>
      </c>
      <c r="G1286" s="6">
        <v>8.2617782502791726E-15</v>
      </c>
    </row>
    <row r="1287" spans="1:7" hidden="1" x14ac:dyDescent="0.2">
      <c r="A1287" t="s">
        <v>6270</v>
      </c>
      <c r="B1287" t="s">
        <v>1413</v>
      </c>
      <c r="C1287" t="s">
        <v>1717</v>
      </c>
      <c r="D1287" t="s">
        <v>1887</v>
      </c>
      <c r="E1287" t="s">
        <v>30</v>
      </c>
      <c r="F1287">
        <v>4.9718773073044041E-14</v>
      </c>
      <c r="G1287" s="6">
        <v>5.1296276788675884E-14</v>
      </c>
    </row>
    <row r="1288" spans="1:7" hidden="1" x14ac:dyDescent="0.2">
      <c r="A1288" t="s">
        <v>6270</v>
      </c>
      <c r="B1288" t="s">
        <v>1415</v>
      </c>
      <c r="C1288" t="s">
        <v>1717</v>
      </c>
      <c r="D1288" t="s">
        <v>1887</v>
      </c>
      <c r="E1288" t="s">
        <v>30</v>
      </c>
      <c r="F1288">
        <v>2.1138860289085186E-12</v>
      </c>
      <c r="G1288" s="6">
        <v>2.1809565308319336E-12</v>
      </c>
    </row>
    <row r="1289" spans="1:7" hidden="1" x14ac:dyDescent="0.2">
      <c r="A1289" t="s">
        <v>6270</v>
      </c>
      <c r="B1289" t="s">
        <v>213</v>
      </c>
      <c r="C1289" t="s">
        <v>1717</v>
      </c>
      <c r="D1289" t="s">
        <v>1887</v>
      </c>
      <c r="E1289" t="s">
        <v>30</v>
      </c>
      <c r="F1289">
        <v>2.8097351796481373E-14</v>
      </c>
      <c r="G1289" s="6">
        <v>2.8988839540823869E-14</v>
      </c>
    </row>
    <row r="1290" spans="1:7" hidden="1" x14ac:dyDescent="0.2">
      <c r="A1290" t="s">
        <v>6270</v>
      </c>
      <c r="B1290" t="s">
        <v>1937</v>
      </c>
      <c r="C1290" t="s">
        <v>1717</v>
      </c>
      <c r="D1290" t="s">
        <v>1887</v>
      </c>
      <c r="E1290" t="s">
        <v>30</v>
      </c>
      <c r="F1290">
        <v>1.0492817212065636E-9</v>
      </c>
      <c r="G1290" s="6">
        <v>1.0825738905751869E-9</v>
      </c>
    </row>
    <row r="1291" spans="1:7" hidden="1" x14ac:dyDescent="0.2">
      <c r="A1291" t="s">
        <v>6270</v>
      </c>
      <c r="B1291" t="s">
        <v>1814</v>
      </c>
      <c r="C1291" t="s">
        <v>1717</v>
      </c>
      <c r="D1291" t="s">
        <v>1887</v>
      </c>
      <c r="E1291" t="s">
        <v>30</v>
      </c>
      <c r="F1291">
        <v>2.6086877137765834E-6</v>
      </c>
      <c r="G1291" s="6">
        <v>2.6914575471222267E-6</v>
      </c>
    </row>
    <row r="1292" spans="1:7" hidden="1" x14ac:dyDescent="0.2">
      <c r="A1292" t="s">
        <v>6270</v>
      </c>
      <c r="B1292" t="s">
        <v>901</v>
      </c>
      <c r="C1292" t="s">
        <v>1717</v>
      </c>
      <c r="D1292" t="s">
        <v>1887</v>
      </c>
      <c r="E1292" t="s">
        <v>458</v>
      </c>
      <c r="F1292">
        <v>4.2598963038826205E-13</v>
      </c>
      <c r="G1292" s="6">
        <v>4.3950565629201585E-13</v>
      </c>
    </row>
    <row r="1293" spans="1:7" hidden="1" x14ac:dyDescent="0.2">
      <c r="A1293" t="s">
        <v>6270</v>
      </c>
      <c r="B1293" t="s">
        <v>1941</v>
      </c>
      <c r="C1293" t="s">
        <v>1717</v>
      </c>
      <c r="D1293" t="s">
        <v>1887</v>
      </c>
      <c r="E1293" t="s">
        <v>458</v>
      </c>
      <c r="F1293">
        <v>1.296765199503773E-13</v>
      </c>
      <c r="G1293" s="6">
        <v>1.3379096564981946E-13</v>
      </c>
    </row>
    <row r="1294" spans="1:7" hidden="1" x14ac:dyDescent="0.2">
      <c r="A1294" t="s">
        <v>6270</v>
      </c>
      <c r="B1294" t="s">
        <v>1816</v>
      </c>
      <c r="C1294" t="s">
        <v>1717</v>
      </c>
      <c r="D1294" t="s">
        <v>1887</v>
      </c>
      <c r="E1294" t="s">
        <v>30</v>
      </c>
      <c r="F1294">
        <v>7.088824506526153E-10</v>
      </c>
      <c r="G1294" s="6">
        <v>7.3137425064550367E-10</v>
      </c>
    </row>
    <row r="1295" spans="1:7" hidden="1" x14ac:dyDescent="0.2">
      <c r="A1295" t="s">
        <v>6270</v>
      </c>
      <c r="B1295" t="s">
        <v>903</v>
      </c>
      <c r="C1295" t="s">
        <v>1717</v>
      </c>
      <c r="D1295" t="s">
        <v>1887</v>
      </c>
      <c r="E1295" t="s">
        <v>458</v>
      </c>
      <c r="F1295">
        <v>1.3305504006259269E-10</v>
      </c>
      <c r="G1295" s="6">
        <v>1.3727668124778281E-10</v>
      </c>
    </row>
    <row r="1296" spans="1:7" hidden="1" x14ac:dyDescent="0.2">
      <c r="A1296" t="s">
        <v>6270</v>
      </c>
      <c r="B1296" t="s">
        <v>1945</v>
      </c>
      <c r="C1296" t="s">
        <v>1717</v>
      </c>
      <c r="D1296" t="s">
        <v>1887</v>
      </c>
      <c r="E1296" t="s">
        <v>458</v>
      </c>
      <c r="F1296">
        <v>7.5607352031051676E-14</v>
      </c>
      <c r="G1296" s="6">
        <v>7.8006262369865606E-14</v>
      </c>
    </row>
    <row r="1297" spans="1:7" hidden="1" x14ac:dyDescent="0.2">
      <c r="A1297" t="s">
        <v>6270</v>
      </c>
      <c r="B1297" t="s">
        <v>905</v>
      </c>
      <c r="C1297" t="s">
        <v>1717</v>
      </c>
      <c r="D1297" t="s">
        <v>1887</v>
      </c>
      <c r="E1297" t="s">
        <v>458</v>
      </c>
      <c r="F1297">
        <v>4.0640838642022691E-10</v>
      </c>
      <c r="G1297" s="6">
        <v>4.1930312818507229E-10</v>
      </c>
    </row>
    <row r="1298" spans="1:7" hidden="1" x14ac:dyDescent="0.2">
      <c r="A1298" t="s">
        <v>6270</v>
      </c>
      <c r="B1298" t="s">
        <v>225</v>
      </c>
      <c r="C1298" t="s">
        <v>1717</v>
      </c>
      <c r="D1298" t="s">
        <v>1887</v>
      </c>
      <c r="E1298" t="s">
        <v>30</v>
      </c>
      <c r="F1298">
        <v>1.1065462448461734E-13</v>
      </c>
      <c r="G1298" s="6">
        <v>1.14165533352378E-13</v>
      </c>
    </row>
    <row r="1299" spans="1:7" hidden="1" x14ac:dyDescent="0.2">
      <c r="A1299" t="s">
        <v>6270</v>
      </c>
      <c r="B1299" t="s">
        <v>1949</v>
      </c>
      <c r="C1299" t="s">
        <v>1717</v>
      </c>
      <c r="D1299" t="s">
        <v>1887</v>
      </c>
      <c r="E1299" t="s">
        <v>30</v>
      </c>
      <c r="F1299">
        <v>9.2993156437657217E-9</v>
      </c>
      <c r="G1299" s="6">
        <v>9.5943692839535415E-9</v>
      </c>
    </row>
    <row r="1300" spans="1:7" hidden="1" x14ac:dyDescent="0.2">
      <c r="A1300" t="s">
        <v>6270</v>
      </c>
      <c r="B1300" t="s">
        <v>1518</v>
      </c>
      <c r="C1300" t="s">
        <v>1717</v>
      </c>
      <c r="D1300" t="s">
        <v>1887</v>
      </c>
      <c r="E1300" t="s">
        <v>30</v>
      </c>
      <c r="F1300">
        <v>3.5915580664884445E-4</v>
      </c>
      <c r="G1300" s="6">
        <v>3.7055129339279389E-4</v>
      </c>
    </row>
    <row r="1301" spans="1:7" hidden="1" x14ac:dyDescent="0.2">
      <c r="A1301" t="s">
        <v>6270</v>
      </c>
      <c r="B1301" t="s">
        <v>1820</v>
      </c>
      <c r="C1301" t="s">
        <v>1717</v>
      </c>
      <c r="D1301" t="s">
        <v>1887</v>
      </c>
      <c r="E1301" t="s">
        <v>30</v>
      </c>
      <c r="F1301">
        <v>7.6240176360591434E-12</v>
      </c>
      <c r="G1301" s="6">
        <v>7.8659165286817907E-12</v>
      </c>
    </row>
    <row r="1302" spans="1:7" hidden="1" x14ac:dyDescent="0.2">
      <c r="A1302" t="s">
        <v>6270</v>
      </c>
      <c r="B1302" t="s">
        <v>229</v>
      </c>
      <c r="C1302" t="s">
        <v>1717</v>
      </c>
      <c r="D1302" t="s">
        <v>1887</v>
      </c>
      <c r="E1302" t="s">
        <v>30</v>
      </c>
      <c r="F1302">
        <v>6.4127423049454184E-10</v>
      </c>
      <c r="G1302" s="6">
        <v>6.61620920865559E-10</v>
      </c>
    </row>
    <row r="1303" spans="1:7" hidden="1" x14ac:dyDescent="0.2">
      <c r="A1303" t="s">
        <v>6270</v>
      </c>
      <c r="B1303" t="s">
        <v>233</v>
      </c>
      <c r="C1303" t="s">
        <v>1717</v>
      </c>
      <c r="D1303" t="s">
        <v>1887</v>
      </c>
      <c r="E1303" t="s">
        <v>30</v>
      </c>
      <c r="F1303">
        <v>5.6759318545252982E-12</v>
      </c>
      <c r="G1303" s="6">
        <v>5.8560208437896225E-12</v>
      </c>
    </row>
    <row r="1304" spans="1:7" hidden="1" x14ac:dyDescent="0.2">
      <c r="A1304" t="s">
        <v>6270</v>
      </c>
      <c r="B1304" t="s">
        <v>1955</v>
      </c>
      <c r="C1304" t="s">
        <v>1717</v>
      </c>
      <c r="D1304" t="s">
        <v>1887</v>
      </c>
      <c r="E1304" t="s">
        <v>30</v>
      </c>
      <c r="F1304">
        <v>6.4941342553804673E-15</v>
      </c>
      <c r="G1304" s="6">
        <v>6.7001836062488821E-15</v>
      </c>
    </row>
    <row r="1305" spans="1:7" hidden="1" x14ac:dyDescent="0.2">
      <c r="A1305" t="s">
        <v>6270</v>
      </c>
      <c r="B1305" t="s">
        <v>237</v>
      </c>
      <c r="C1305" t="s">
        <v>1717</v>
      </c>
      <c r="D1305" t="s">
        <v>1887</v>
      </c>
      <c r="E1305" t="s">
        <v>30</v>
      </c>
      <c r="F1305">
        <v>4.8136969882188464E-14</v>
      </c>
      <c r="G1305" s="6">
        <v>4.9664285303605828E-14</v>
      </c>
    </row>
    <row r="1306" spans="1:7" hidden="1" x14ac:dyDescent="0.2">
      <c r="A1306" t="s">
        <v>6270</v>
      </c>
      <c r="B1306" t="s">
        <v>245</v>
      </c>
      <c r="C1306" t="s">
        <v>1717</v>
      </c>
      <c r="D1306" t="s">
        <v>1887</v>
      </c>
      <c r="E1306" t="s">
        <v>30</v>
      </c>
      <c r="F1306">
        <v>1.1895051389206647E-14</v>
      </c>
      <c r="G1306" s="6">
        <v>1.2272463915789664E-14</v>
      </c>
    </row>
    <row r="1307" spans="1:7" hidden="1" x14ac:dyDescent="0.2">
      <c r="A1307" t="s">
        <v>6270</v>
      </c>
      <c r="B1307" t="s">
        <v>253</v>
      </c>
      <c r="C1307" t="s">
        <v>1717</v>
      </c>
      <c r="D1307" t="s">
        <v>1887</v>
      </c>
      <c r="E1307" t="s">
        <v>30</v>
      </c>
      <c r="F1307">
        <v>3.3310067932350265E-8</v>
      </c>
      <c r="G1307" s="6">
        <v>3.4366947510895637E-8</v>
      </c>
    </row>
    <row r="1308" spans="1:7" hidden="1" x14ac:dyDescent="0.2">
      <c r="A1308" t="s">
        <v>6270</v>
      </c>
      <c r="B1308" t="s">
        <v>1417</v>
      </c>
      <c r="C1308" t="s">
        <v>1717</v>
      </c>
      <c r="D1308" t="s">
        <v>1887</v>
      </c>
      <c r="E1308" t="s">
        <v>30</v>
      </c>
      <c r="F1308">
        <v>2.4859374303017141E-13</v>
      </c>
      <c r="G1308" s="6">
        <v>2.5648125772681906E-13</v>
      </c>
    </row>
    <row r="1309" spans="1:7" hidden="1" x14ac:dyDescent="0.2">
      <c r="A1309" t="s">
        <v>6270</v>
      </c>
      <c r="B1309" t="s">
        <v>911</v>
      </c>
      <c r="C1309" t="s">
        <v>1717</v>
      </c>
      <c r="D1309" t="s">
        <v>1887</v>
      </c>
      <c r="E1309" t="s">
        <v>458</v>
      </c>
      <c r="F1309">
        <v>1.496272430330676E-10</v>
      </c>
      <c r="G1309" s="6">
        <v>1.5437469590157745E-10</v>
      </c>
    </row>
    <row r="1310" spans="1:7" hidden="1" x14ac:dyDescent="0.2">
      <c r="A1310" t="s">
        <v>6270</v>
      </c>
      <c r="B1310" t="s">
        <v>257</v>
      </c>
      <c r="C1310" t="s">
        <v>1717</v>
      </c>
      <c r="D1310" t="s">
        <v>1887</v>
      </c>
      <c r="E1310" t="s">
        <v>30</v>
      </c>
      <c r="F1310">
        <v>3.8964732565377364E-10</v>
      </c>
      <c r="G1310" s="6">
        <v>4.020102635545501E-10</v>
      </c>
    </row>
    <row r="1311" spans="1:7" hidden="1" x14ac:dyDescent="0.2">
      <c r="A1311" t="s">
        <v>6270</v>
      </c>
      <c r="B1311" t="s">
        <v>1963</v>
      </c>
      <c r="C1311" t="s">
        <v>1717</v>
      </c>
      <c r="D1311" t="s">
        <v>1887</v>
      </c>
      <c r="E1311" t="s">
        <v>458</v>
      </c>
      <c r="F1311">
        <v>2.3998784845495429E-12</v>
      </c>
      <c r="G1311" s="6">
        <v>2.4760231074443981E-12</v>
      </c>
    </row>
    <row r="1312" spans="1:7" hidden="1" x14ac:dyDescent="0.2">
      <c r="A1312" t="s">
        <v>6270</v>
      </c>
      <c r="B1312" t="s">
        <v>914</v>
      </c>
      <c r="C1312" t="s">
        <v>1717</v>
      </c>
      <c r="D1312" t="s">
        <v>1887</v>
      </c>
      <c r="E1312" t="s">
        <v>458</v>
      </c>
      <c r="F1312">
        <v>1.1822106108935176E-9</v>
      </c>
      <c r="G1312" s="6">
        <v>1.2197204188810165E-9</v>
      </c>
    </row>
    <row r="1313" spans="1:7" hidden="1" x14ac:dyDescent="0.2">
      <c r="A1313" t="s">
        <v>6270</v>
      </c>
      <c r="B1313" t="s">
        <v>916</v>
      </c>
      <c r="C1313" t="s">
        <v>1717</v>
      </c>
      <c r="D1313" t="s">
        <v>1887</v>
      </c>
      <c r="E1313" t="s">
        <v>458</v>
      </c>
      <c r="F1313">
        <v>9.1588182337866955E-10</v>
      </c>
      <c r="G1313" s="6">
        <v>9.4494140973123074E-10</v>
      </c>
    </row>
    <row r="1314" spans="1:7" hidden="1" x14ac:dyDescent="0.2">
      <c r="A1314" t="s">
        <v>6270</v>
      </c>
      <c r="B1314" t="s">
        <v>1732</v>
      </c>
      <c r="C1314" t="s">
        <v>1717</v>
      </c>
      <c r="D1314" t="s">
        <v>1887</v>
      </c>
      <c r="E1314" t="s">
        <v>30</v>
      </c>
      <c r="F1314">
        <v>1.9664323710009832E-4</v>
      </c>
      <c r="G1314" s="6">
        <v>2.0288243847225491E-4</v>
      </c>
    </row>
    <row r="1315" spans="1:7" hidden="1" x14ac:dyDescent="0.2">
      <c r="A1315" t="s">
        <v>6270</v>
      </c>
      <c r="B1315" t="s">
        <v>1419</v>
      </c>
      <c r="C1315" t="s">
        <v>1717</v>
      </c>
      <c r="D1315" t="s">
        <v>1887</v>
      </c>
      <c r="E1315" t="s">
        <v>30</v>
      </c>
      <c r="F1315">
        <v>2.4859374303017141E-13</v>
      </c>
      <c r="G1315" s="6">
        <v>2.5648125772681906E-13</v>
      </c>
    </row>
    <row r="1316" spans="1:7" hidden="1" x14ac:dyDescent="0.2">
      <c r="A1316" t="s">
        <v>6270</v>
      </c>
      <c r="B1316" t="s">
        <v>265</v>
      </c>
      <c r="C1316" t="s">
        <v>1717</v>
      </c>
      <c r="D1316" t="s">
        <v>1887</v>
      </c>
      <c r="E1316" t="s">
        <v>30</v>
      </c>
      <c r="F1316">
        <v>4.1220356639050486E-9</v>
      </c>
      <c r="G1316" s="6">
        <v>4.2528218071235078E-9</v>
      </c>
    </row>
    <row r="1317" spans="1:7" hidden="1" x14ac:dyDescent="0.2">
      <c r="A1317" t="s">
        <v>6270</v>
      </c>
      <c r="B1317" t="s">
        <v>269</v>
      </c>
      <c r="C1317" t="s">
        <v>1717</v>
      </c>
      <c r="D1317" t="s">
        <v>1887</v>
      </c>
      <c r="E1317" t="s">
        <v>30</v>
      </c>
      <c r="F1317">
        <v>2.2616005947397107E-9</v>
      </c>
      <c r="G1317" s="6">
        <v>2.3333578630905534E-9</v>
      </c>
    </row>
    <row r="1318" spans="1:7" hidden="1" x14ac:dyDescent="0.2">
      <c r="A1318" t="s">
        <v>6270</v>
      </c>
      <c r="B1318" t="s">
        <v>1971</v>
      </c>
      <c r="C1318" t="s">
        <v>1717</v>
      </c>
      <c r="D1318" t="s">
        <v>1887</v>
      </c>
      <c r="E1318" t="s">
        <v>30</v>
      </c>
      <c r="F1318">
        <v>1.2674213095122536E-10</v>
      </c>
      <c r="G1318" s="6">
        <v>1.3076347279344905E-10</v>
      </c>
    </row>
    <row r="1319" spans="1:7" hidden="1" x14ac:dyDescent="0.2">
      <c r="A1319" t="s">
        <v>6270</v>
      </c>
      <c r="B1319" t="s">
        <v>277</v>
      </c>
      <c r="C1319" t="s">
        <v>1717</v>
      </c>
      <c r="D1319" t="s">
        <v>1887</v>
      </c>
      <c r="E1319" t="s">
        <v>30</v>
      </c>
      <c r="F1319">
        <v>2.2076659800188315E-14</v>
      </c>
      <c r="G1319" s="6">
        <v>2.2777119821845985E-14</v>
      </c>
    </row>
    <row r="1320" spans="1:7" hidden="1" x14ac:dyDescent="0.2">
      <c r="A1320" t="s">
        <v>6270</v>
      </c>
      <c r="B1320" t="s">
        <v>1974</v>
      </c>
      <c r="C1320" t="s">
        <v>1717</v>
      </c>
      <c r="D1320" t="s">
        <v>1887</v>
      </c>
      <c r="E1320" t="s">
        <v>30</v>
      </c>
      <c r="F1320">
        <v>8.3111571870811626E-14</v>
      </c>
      <c r="G1320" s="6">
        <v>8.574858009395484E-14</v>
      </c>
    </row>
    <row r="1321" spans="1:7" hidden="1" x14ac:dyDescent="0.2">
      <c r="A1321" t="s">
        <v>6270</v>
      </c>
      <c r="B1321" t="s">
        <v>295</v>
      </c>
      <c r="C1321" t="s">
        <v>1717</v>
      </c>
      <c r="D1321" t="s">
        <v>1887</v>
      </c>
      <c r="E1321" t="s">
        <v>30</v>
      </c>
      <c r="F1321">
        <v>1.133484700859665E-14</v>
      </c>
      <c r="G1321" s="6">
        <v>1.1694485072189053E-14</v>
      </c>
    </row>
    <row r="1322" spans="1:7" hidden="1" x14ac:dyDescent="0.2">
      <c r="A1322" t="s">
        <v>6270</v>
      </c>
      <c r="B1322" t="s">
        <v>1464</v>
      </c>
      <c r="C1322" t="s">
        <v>1717</v>
      </c>
      <c r="D1322" t="s">
        <v>1887</v>
      </c>
      <c r="E1322" t="s">
        <v>30</v>
      </c>
      <c r="F1322">
        <v>5.7902110646899448E-5</v>
      </c>
      <c r="G1322" s="6">
        <v>5.9739259656071843E-5</v>
      </c>
    </row>
    <row r="1323" spans="1:7" hidden="1" x14ac:dyDescent="0.2">
      <c r="A1323" t="s">
        <v>6270</v>
      </c>
      <c r="B1323" t="s">
        <v>315</v>
      </c>
      <c r="C1323" t="s">
        <v>1717</v>
      </c>
      <c r="D1323" t="s">
        <v>1887</v>
      </c>
      <c r="E1323" t="s">
        <v>30</v>
      </c>
      <c r="F1323">
        <v>1.0614000053247887E-11</v>
      </c>
      <c r="G1323" s="6">
        <v>1.0950766700669302E-11</v>
      </c>
    </row>
    <row r="1324" spans="1:7" hidden="1" x14ac:dyDescent="0.2">
      <c r="A1324" t="s">
        <v>6270</v>
      </c>
      <c r="B1324" t="s">
        <v>323</v>
      </c>
      <c r="C1324" t="s">
        <v>1717</v>
      </c>
      <c r="D1324" t="s">
        <v>1887</v>
      </c>
      <c r="E1324" t="s">
        <v>30</v>
      </c>
      <c r="F1324">
        <v>7.7181230727104885E-12</v>
      </c>
      <c r="G1324" s="6">
        <v>7.9630077927541082E-12</v>
      </c>
    </row>
    <row r="1325" spans="1:7" hidden="1" x14ac:dyDescent="0.2">
      <c r="A1325" t="s">
        <v>6270</v>
      </c>
      <c r="B1325" t="s">
        <v>327</v>
      </c>
      <c r="C1325" t="s">
        <v>1717</v>
      </c>
      <c r="D1325" t="s">
        <v>1887</v>
      </c>
      <c r="E1325" t="s">
        <v>30</v>
      </c>
      <c r="F1325">
        <v>1.7210469516917473E-9</v>
      </c>
      <c r="G1325" s="6">
        <v>1.775653246120653E-9</v>
      </c>
    </row>
    <row r="1326" spans="1:7" hidden="1" x14ac:dyDescent="0.2">
      <c r="A1326" t="s">
        <v>6270</v>
      </c>
      <c r="B1326" t="s">
        <v>331</v>
      </c>
      <c r="C1326" t="s">
        <v>1717</v>
      </c>
      <c r="D1326" t="s">
        <v>1887</v>
      </c>
      <c r="E1326" t="s">
        <v>30</v>
      </c>
      <c r="F1326">
        <v>1.4388204137958374E-12</v>
      </c>
      <c r="G1326" s="6">
        <v>1.4844720742975013E-12</v>
      </c>
    </row>
    <row r="1327" spans="1:7" hidden="1" x14ac:dyDescent="0.2">
      <c r="A1327" t="s">
        <v>6270</v>
      </c>
      <c r="B1327" t="s">
        <v>339</v>
      </c>
      <c r="C1327" t="s">
        <v>1717</v>
      </c>
      <c r="D1327" t="s">
        <v>1887</v>
      </c>
      <c r="E1327" t="s">
        <v>30</v>
      </c>
      <c r="F1327">
        <v>1.94704724999859E-14</v>
      </c>
      <c r="G1327" s="6">
        <v>2.0088242022751699E-14</v>
      </c>
    </row>
    <row r="1328" spans="1:7" hidden="1" x14ac:dyDescent="0.2">
      <c r="A1328" t="s">
        <v>6270</v>
      </c>
      <c r="B1328" t="s">
        <v>347</v>
      </c>
      <c r="C1328" t="s">
        <v>1717</v>
      </c>
      <c r="D1328" t="s">
        <v>1887</v>
      </c>
      <c r="E1328" t="s">
        <v>30</v>
      </c>
      <c r="F1328">
        <v>2.1501083185632378E-13</v>
      </c>
      <c r="G1328" s="6">
        <v>2.2183281005872511E-13</v>
      </c>
    </row>
    <row r="1329" spans="1:7" hidden="1" x14ac:dyDescent="0.2">
      <c r="A1329" t="s">
        <v>6270</v>
      </c>
      <c r="B1329" t="s">
        <v>351</v>
      </c>
      <c r="C1329" t="s">
        <v>1717</v>
      </c>
      <c r="D1329" t="s">
        <v>1887</v>
      </c>
      <c r="E1329" t="s">
        <v>30</v>
      </c>
      <c r="F1329">
        <v>2.2707641548018503E-14</v>
      </c>
      <c r="G1329" s="6">
        <v>2.3428121694674745E-14</v>
      </c>
    </row>
    <row r="1330" spans="1:7" hidden="1" x14ac:dyDescent="0.2">
      <c r="A1330" t="s">
        <v>6270</v>
      </c>
      <c r="B1330" t="s">
        <v>355</v>
      </c>
      <c r="C1330" t="s">
        <v>1717</v>
      </c>
      <c r="D1330" t="s">
        <v>1887</v>
      </c>
      <c r="E1330" t="s">
        <v>30</v>
      </c>
      <c r="F1330">
        <v>3.9492048758737285E-13</v>
      </c>
      <c r="G1330" s="6">
        <v>4.0745073517882005E-13</v>
      </c>
    </row>
    <row r="1331" spans="1:7" hidden="1" x14ac:dyDescent="0.2">
      <c r="A1331" t="s">
        <v>6270</v>
      </c>
      <c r="B1331" t="s">
        <v>1336</v>
      </c>
      <c r="C1331" t="s">
        <v>1717</v>
      </c>
      <c r="D1331" t="s">
        <v>1887</v>
      </c>
      <c r="E1331" t="s">
        <v>30</v>
      </c>
      <c r="F1331">
        <v>4.1123234247799031E-8</v>
      </c>
      <c r="G1331" s="6">
        <v>4.2428014129020058E-8</v>
      </c>
    </row>
    <row r="1332" spans="1:7" hidden="1" x14ac:dyDescent="0.2">
      <c r="A1332" t="s">
        <v>6270</v>
      </c>
      <c r="B1332" t="s">
        <v>367</v>
      </c>
      <c r="C1332" t="s">
        <v>1717</v>
      </c>
      <c r="D1332" t="s">
        <v>1887</v>
      </c>
      <c r="E1332" t="s">
        <v>30</v>
      </c>
      <c r="F1332">
        <v>4.8862630597392655E-11</v>
      </c>
      <c r="G1332" s="6">
        <v>5.0412970168517835E-11</v>
      </c>
    </row>
    <row r="1333" spans="1:7" hidden="1" x14ac:dyDescent="0.2">
      <c r="A1333" t="s">
        <v>6270</v>
      </c>
      <c r="B1333" t="s">
        <v>371</v>
      </c>
      <c r="C1333" t="s">
        <v>1717</v>
      </c>
      <c r="D1333" t="s">
        <v>1887</v>
      </c>
      <c r="E1333" t="s">
        <v>30</v>
      </c>
      <c r="F1333">
        <v>1.7555314613784561E-12</v>
      </c>
      <c r="G1333" s="6">
        <v>1.8112318986994762E-12</v>
      </c>
    </row>
    <row r="1334" spans="1:7" hidden="1" x14ac:dyDescent="0.2">
      <c r="A1334" t="s">
        <v>6270</v>
      </c>
      <c r="B1334" t="s">
        <v>374</v>
      </c>
      <c r="C1334" t="s">
        <v>1717</v>
      </c>
      <c r="D1334" t="s">
        <v>1887</v>
      </c>
      <c r="E1334" t="s">
        <v>30</v>
      </c>
      <c r="F1334">
        <v>9.0368091098787146E-15</v>
      </c>
      <c r="G1334" s="6">
        <v>9.3235338029306904E-15</v>
      </c>
    </row>
    <row r="1335" spans="1:7" hidden="1" x14ac:dyDescent="0.2">
      <c r="A1335" t="s">
        <v>6270</v>
      </c>
      <c r="B1335" t="s">
        <v>378</v>
      </c>
      <c r="C1335" t="s">
        <v>1717</v>
      </c>
      <c r="D1335" t="s">
        <v>1887</v>
      </c>
      <c r="E1335" t="s">
        <v>30</v>
      </c>
      <c r="F1335">
        <v>2.6232828522144266E-15</v>
      </c>
      <c r="G1335" s="6">
        <v>2.7065157678867801E-15</v>
      </c>
    </row>
    <row r="1336" spans="1:7" hidden="1" x14ac:dyDescent="0.2">
      <c r="A1336" t="s">
        <v>6270</v>
      </c>
      <c r="B1336" t="s">
        <v>398</v>
      </c>
      <c r="C1336" t="s">
        <v>1717</v>
      </c>
      <c r="D1336" t="s">
        <v>1887</v>
      </c>
      <c r="E1336" t="s">
        <v>30</v>
      </c>
      <c r="F1336">
        <v>9.2154718494749579E-8</v>
      </c>
      <c r="G1336" s="6">
        <v>9.5078652490966629E-8</v>
      </c>
    </row>
    <row r="1337" spans="1:7" hidden="1" x14ac:dyDescent="0.2">
      <c r="A1337" t="s">
        <v>6270</v>
      </c>
      <c r="B1337" t="s">
        <v>402</v>
      </c>
      <c r="C1337" t="s">
        <v>1717</v>
      </c>
      <c r="D1337" t="s">
        <v>1887</v>
      </c>
      <c r="E1337" t="s">
        <v>30</v>
      </c>
      <c r="F1337">
        <v>8.5066035333876886E-9</v>
      </c>
      <c r="G1337" s="6">
        <v>8.7765055814855234E-9</v>
      </c>
    </row>
    <row r="1338" spans="1:7" hidden="1" x14ac:dyDescent="0.2">
      <c r="A1338" t="s">
        <v>6270</v>
      </c>
      <c r="B1338" t="s">
        <v>406</v>
      </c>
      <c r="C1338" t="s">
        <v>1717</v>
      </c>
      <c r="D1338" t="s">
        <v>1887</v>
      </c>
      <c r="E1338" t="s">
        <v>30</v>
      </c>
      <c r="F1338">
        <v>3.7229315710386395E-7</v>
      </c>
      <c r="G1338" s="6">
        <v>3.8410547270088874E-7</v>
      </c>
    </row>
    <row r="1339" spans="1:7" hidden="1" x14ac:dyDescent="0.2">
      <c r="A1339" t="s">
        <v>6270</v>
      </c>
      <c r="B1339" t="s">
        <v>1832</v>
      </c>
      <c r="C1339" t="s">
        <v>1717</v>
      </c>
      <c r="D1339" t="s">
        <v>1887</v>
      </c>
      <c r="E1339" t="s">
        <v>30</v>
      </c>
      <c r="F1339">
        <v>1.5476420188336285E-9</v>
      </c>
      <c r="G1339" s="6">
        <v>1.5967464291856547E-9</v>
      </c>
    </row>
    <row r="1340" spans="1:7" hidden="1" x14ac:dyDescent="0.2">
      <c r="A1340" t="s">
        <v>6270</v>
      </c>
      <c r="B1340" t="s">
        <v>426</v>
      </c>
      <c r="C1340" t="s">
        <v>1717</v>
      </c>
      <c r="D1340" t="s">
        <v>1887</v>
      </c>
      <c r="E1340" t="s">
        <v>30</v>
      </c>
      <c r="F1340">
        <v>1.4857672243566464E-11</v>
      </c>
      <c r="G1340" s="6">
        <v>1.5329084382708198E-11</v>
      </c>
    </row>
    <row r="1341" spans="1:7" hidden="1" x14ac:dyDescent="0.2">
      <c r="A1341" t="s">
        <v>6270</v>
      </c>
      <c r="B1341" t="s">
        <v>430</v>
      </c>
      <c r="C1341" t="s">
        <v>1717</v>
      </c>
      <c r="D1341" t="s">
        <v>1887</v>
      </c>
      <c r="E1341" t="s">
        <v>30</v>
      </c>
      <c r="F1341">
        <v>7.088088678127718E-10</v>
      </c>
      <c r="G1341" s="6">
        <v>7.3129833313012242E-10</v>
      </c>
    </row>
    <row r="1342" spans="1:7" hidden="1" x14ac:dyDescent="0.2">
      <c r="A1342" t="s">
        <v>6270</v>
      </c>
      <c r="B1342" t="s">
        <v>954</v>
      </c>
      <c r="C1342" t="s">
        <v>1717</v>
      </c>
      <c r="D1342" t="s">
        <v>1887</v>
      </c>
      <c r="E1342" t="s">
        <v>458</v>
      </c>
      <c r="F1342">
        <v>2.4689881731762287E-5</v>
      </c>
      <c r="G1342" s="6">
        <v>2.5473255450843107E-5</v>
      </c>
    </row>
    <row r="1343" spans="1:7" hidden="1" x14ac:dyDescent="0.2">
      <c r="A1343" t="s">
        <v>6270</v>
      </c>
      <c r="B1343" t="s">
        <v>1999</v>
      </c>
      <c r="C1343" t="s">
        <v>1717</v>
      </c>
      <c r="D1343" t="s">
        <v>1887</v>
      </c>
      <c r="E1343" t="s">
        <v>30</v>
      </c>
      <c r="F1343">
        <v>8.3605590555380951E-11</v>
      </c>
      <c r="G1343" s="6">
        <v>8.6258273266495828E-11</v>
      </c>
    </row>
    <row r="1344" spans="1:7" hidden="1" x14ac:dyDescent="0.2">
      <c r="A1344" t="s">
        <v>6270</v>
      </c>
      <c r="B1344" t="s">
        <v>1835</v>
      </c>
      <c r="C1344" t="s">
        <v>1717</v>
      </c>
      <c r="D1344" t="s">
        <v>1887</v>
      </c>
      <c r="E1344" t="s">
        <v>30</v>
      </c>
      <c r="F1344">
        <v>1.4787541872514337E-11</v>
      </c>
      <c r="G1344" s="6">
        <v>1.5256728877887168E-11</v>
      </c>
    </row>
    <row r="1345" spans="1:7" hidden="1" x14ac:dyDescent="0.2">
      <c r="A1345" t="s">
        <v>6270</v>
      </c>
      <c r="B1345" t="s">
        <v>1735</v>
      </c>
      <c r="C1345" t="s">
        <v>1717</v>
      </c>
      <c r="D1345" t="s">
        <v>1887</v>
      </c>
      <c r="E1345" t="s">
        <v>30</v>
      </c>
      <c r="F1345">
        <v>7.1305574794943723E-8</v>
      </c>
      <c r="G1345" s="6">
        <v>7.3567996054193856E-8</v>
      </c>
    </row>
    <row r="1346" spans="1:7" hidden="1" x14ac:dyDescent="0.2">
      <c r="A1346" t="s">
        <v>6270</v>
      </c>
      <c r="B1346" t="s">
        <v>959</v>
      </c>
      <c r="C1346" t="s">
        <v>1717</v>
      </c>
      <c r="D1346" t="s">
        <v>1887</v>
      </c>
      <c r="E1346" t="s">
        <v>458</v>
      </c>
      <c r="F1346">
        <v>2.8023910377852833E-11</v>
      </c>
      <c r="G1346" s="6">
        <v>2.8913067933745231E-11</v>
      </c>
    </row>
    <row r="1347" spans="1:7" hidden="1" x14ac:dyDescent="0.2">
      <c r="A1347" t="s">
        <v>6270</v>
      </c>
      <c r="B1347" t="s">
        <v>961</v>
      </c>
      <c r="C1347" t="s">
        <v>1717</v>
      </c>
      <c r="D1347" t="s">
        <v>1887</v>
      </c>
      <c r="E1347" t="s">
        <v>458</v>
      </c>
      <c r="F1347">
        <v>6.6886745566272095E-13</v>
      </c>
      <c r="G1347" s="6">
        <v>6.9008963857988594E-13</v>
      </c>
    </row>
    <row r="1348" spans="1:7" hidden="1" x14ac:dyDescent="0.2">
      <c r="A1348" t="s">
        <v>6270</v>
      </c>
      <c r="B1348" t="s">
        <v>2005</v>
      </c>
      <c r="C1348" t="s">
        <v>1717</v>
      </c>
      <c r="D1348" t="s">
        <v>1887</v>
      </c>
      <c r="E1348" t="s">
        <v>458</v>
      </c>
      <c r="F1348">
        <v>1.8387649736281148E-13</v>
      </c>
      <c r="G1348" s="6">
        <v>1.897106288161572E-13</v>
      </c>
    </row>
    <row r="1349" spans="1:7" hidden="1" x14ac:dyDescent="0.2">
      <c r="A1349" t="s">
        <v>6270</v>
      </c>
      <c r="B1349" t="s">
        <v>445</v>
      </c>
      <c r="C1349" t="s">
        <v>1717</v>
      </c>
      <c r="D1349" t="s">
        <v>1887</v>
      </c>
      <c r="E1349" t="s">
        <v>30</v>
      </c>
      <c r="F1349">
        <v>2.1666456827295215E-13</v>
      </c>
      <c r="G1349" s="6">
        <v>2.2353901710527178E-13</v>
      </c>
    </row>
    <row r="1350" spans="1:7" hidden="1" x14ac:dyDescent="0.2">
      <c r="A1350" t="s">
        <v>6270</v>
      </c>
      <c r="B1350" t="s">
        <v>449</v>
      </c>
      <c r="C1350" t="s">
        <v>1717</v>
      </c>
      <c r="D1350" t="s">
        <v>1887</v>
      </c>
      <c r="E1350" t="s">
        <v>30</v>
      </c>
      <c r="F1350">
        <v>8.8790785014186237E-15</v>
      </c>
      <c r="G1350" s="6">
        <v>9.1607986337074225E-15</v>
      </c>
    </row>
    <row r="1351" spans="1:7" hidden="1" x14ac:dyDescent="0.2">
      <c r="A1351" t="s">
        <v>6270</v>
      </c>
      <c r="B1351" t="s">
        <v>976</v>
      </c>
      <c r="C1351" t="s">
        <v>1717</v>
      </c>
      <c r="D1351" t="s">
        <v>1887</v>
      </c>
      <c r="E1351" t="s">
        <v>458</v>
      </c>
      <c r="F1351">
        <v>1.1347043910462411E-12</v>
      </c>
      <c r="G1351" s="6">
        <v>1.1707068963854103E-12</v>
      </c>
    </row>
    <row r="1352" spans="1:7" hidden="1" x14ac:dyDescent="0.2">
      <c r="A1352" t="s">
        <v>6270</v>
      </c>
      <c r="B1352" t="s">
        <v>453</v>
      </c>
      <c r="C1352" t="s">
        <v>1717</v>
      </c>
      <c r="D1352" t="s">
        <v>1887</v>
      </c>
      <c r="E1352" t="s">
        <v>30</v>
      </c>
      <c r="F1352">
        <v>1.5800994868933724E-9</v>
      </c>
      <c r="G1352" s="6">
        <v>1.6302337250810335E-9</v>
      </c>
    </row>
    <row r="1353" spans="1:7" hidden="1" x14ac:dyDescent="0.2">
      <c r="A1353" t="s">
        <v>6270</v>
      </c>
      <c r="B1353" t="s">
        <v>457</v>
      </c>
      <c r="C1353" t="s">
        <v>1717</v>
      </c>
      <c r="D1353" t="s">
        <v>1887</v>
      </c>
      <c r="E1353" t="s">
        <v>458</v>
      </c>
      <c r="F1353">
        <v>1.4603696560424984E-9</v>
      </c>
      <c r="G1353" s="6">
        <v>1.5067050423807436E-9</v>
      </c>
    </row>
    <row r="1354" spans="1:7" hidden="1" x14ac:dyDescent="0.2">
      <c r="A1354" t="s">
        <v>6270</v>
      </c>
      <c r="B1354" t="s">
        <v>462</v>
      </c>
      <c r="C1354" t="s">
        <v>1717</v>
      </c>
      <c r="D1354" t="s">
        <v>1887</v>
      </c>
      <c r="E1354" t="s">
        <v>30</v>
      </c>
      <c r="F1354">
        <v>7.4792964375272781E-15</v>
      </c>
      <c r="G1354" s="6">
        <v>7.7166035388746396E-15</v>
      </c>
    </row>
    <row r="1355" spans="1:7" hidden="1" x14ac:dyDescent="0.2">
      <c r="A1355" t="s">
        <v>6270</v>
      </c>
      <c r="B1355" t="s">
        <v>466</v>
      </c>
      <c r="C1355" t="s">
        <v>1717</v>
      </c>
      <c r="D1355" t="s">
        <v>1887</v>
      </c>
      <c r="E1355" t="s">
        <v>30</v>
      </c>
      <c r="F1355">
        <v>4.0199589183626105E-6</v>
      </c>
      <c r="G1355" s="6">
        <v>4.147506316225543E-6</v>
      </c>
    </row>
    <row r="1356" spans="1:7" hidden="1" x14ac:dyDescent="0.2">
      <c r="A1356" t="s">
        <v>6270</v>
      </c>
      <c r="B1356" t="s">
        <v>470</v>
      </c>
      <c r="C1356" t="s">
        <v>1717</v>
      </c>
      <c r="D1356" t="s">
        <v>1887</v>
      </c>
      <c r="E1356" t="s">
        <v>30</v>
      </c>
      <c r="F1356">
        <v>3.4078664635976797E-8</v>
      </c>
      <c r="G1356" s="6">
        <v>3.5159930660141251E-8</v>
      </c>
    </row>
    <row r="1357" spans="1:7" hidden="1" x14ac:dyDescent="0.2">
      <c r="A1357" t="s">
        <v>6270</v>
      </c>
      <c r="B1357" t="s">
        <v>982</v>
      </c>
      <c r="C1357" t="s">
        <v>1717</v>
      </c>
      <c r="D1357" t="s">
        <v>1887</v>
      </c>
      <c r="E1357" t="s">
        <v>458</v>
      </c>
      <c r="F1357">
        <v>7.2852120257712173E-11</v>
      </c>
      <c r="G1357" s="6">
        <v>7.51636111351994E-11</v>
      </c>
    </row>
    <row r="1358" spans="1:7" hidden="1" x14ac:dyDescent="0.2">
      <c r="A1358" t="s">
        <v>6270</v>
      </c>
      <c r="B1358" t="s">
        <v>474</v>
      </c>
      <c r="C1358" t="s">
        <v>1717</v>
      </c>
      <c r="D1358" t="s">
        <v>1887</v>
      </c>
      <c r="E1358" t="s">
        <v>30</v>
      </c>
      <c r="F1358">
        <v>1.1498626312743319E-11</v>
      </c>
      <c r="G1358" s="6">
        <v>1.1863460853337587E-11</v>
      </c>
    </row>
    <row r="1359" spans="1:7" hidden="1" x14ac:dyDescent="0.2">
      <c r="A1359" t="s">
        <v>6270</v>
      </c>
      <c r="B1359" t="s">
        <v>490</v>
      </c>
      <c r="C1359" t="s">
        <v>1717</v>
      </c>
      <c r="D1359" t="s">
        <v>1887</v>
      </c>
      <c r="E1359" t="s">
        <v>30</v>
      </c>
      <c r="F1359">
        <v>1.2543640821269812E-8</v>
      </c>
      <c r="G1359" s="6">
        <v>1.2941632138835785E-8</v>
      </c>
    </row>
    <row r="1360" spans="1:7" hidden="1" x14ac:dyDescent="0.2">
      <c r="A1360" t="s">
        <v>6270</v>
      </c>
      <c r="B1360" t="s">
        <v>526</v>
      </c>
      <c r="C1360" t="s">
        <v>1717</v>
      </c>
      <c r="D1360" t="s">
        <v>1887</v>
      </c>
      <c r="E1360" t="s">
        <v>30</v>
      </c>
      <c r="F1360">
        <v>1.9124201512230747E-11</v>
      </c>
      <c r="G1360" s="6">
        <v>1.9730984364649776E-11</v>
      </c>
    </row>
    <row r="1361" spans="1:7" hidden="1" x14ac:dyDescent="0.2">
      <c r="A1361" t="s">
        <v>6270</v>
      </c>
      <c r="B1361" t="s">
        <v>530</v>
      </c>
      <c r="C1361" t="s">
        <v>1717</v>
      </c>
      <c r="D1361" t="s">
        <v>1887</v>
      </c>
      <c r="E1361" t="s">
        <v>30</v>
      </c>
      <c r="F1361">
        <v>2.7328973234848013E-15</v>
      </c>
      <c r="G1361" s="6">
        <v>2.8196081454896783E-15</v>
      </c>
    </row>
    <row r="1362" spans="1:7" hidden="1" x14ac:dyDescent="0.2">
      <c r="A1362" t="s">
        <v>6270</v>
      </c>
      <c r="B1362" t="s">
        <v>534</v>
      </c>
      <c r="C1362" t="s">
        <v>1717</v>
      </c>
      <c r="D1362" t="s">
        <v>1887</v>
      </c>
      <c r="E1362" t="s">
        <v>30</v>
      </c>
      <c r="F1362">
        <v>6.9441840089580622E-12</v>
      </c>
      <c r="G1362" s="6">
        <v>7.1645127781348248E-12</v>
      </c>
    </row>
    <row r="1363" spans="1:7" hidden="1" x14ac:dyDescent="0.2">
      <c r="A1363" t="s">
        <v>6270</v>
      </c>
      <c r="B1363" t="s">
        <v>546</v>
      </c>
      <c r="C1363" t="s">
        <v>1717</v>
      </c>
      <c r="D1363" t="s">
        <v>1887</v>
      </c>
      <c r="E1363" t="s">
        <v>30</v>
      </c>
      <c r="F1363">
        <v>9.3238003627712594E-16</v>
      </c>
      <c r="G1363" s="6">
        <v>9.6196308671658972E-16</v>
      </c>
    </row>
    <row r="1364" spans="1:7" hidden="1" x14ac:dyDescent="0.2">
      <c r="A1364" t="s">
        <v>6270</v>
      </c>
      <c r="B1364" t="s">
        <v>554</v>
      </c>
      <c r="C1364" t="s">
        <v>1717</v>
      </c>
      <c r="D1364" t="s">
        <v>1887</v>
      </c>
      <c r="E1364" t="s">
        <v>30</v>
      </c>
      <c r="F1364">
        <v>9.8221149015632753E-11</v>
      </c>
      <c r="G1364" s="6">
        <v>1.0133756195080624E-10</v>
      </c>
    </row>
    <row r="1365" spans="1:7" hidden="1" x14ac:dyDescent="0.2">
      <c r="A1365" t="s">
        <v>6270</v>
      </c>
      <c r="B1365" t="s">
        <v>2023</v>
      </c>
      <c r="C1365" t="s">
        <v>1717</v>
      </c>
      <c r="D1365" t="s">
        <v>1887</v>
      </c>
      <c r="E1365" t="s">
        <v>458</v>
      </c>
      <c r="F1365">
        <v>3.9126815445205524E-13</v>
      </c>
      <c r="G1365" s="6">
        <v>4.0368251887230625E-13</v>
      </c>
    </row>
    <row r="1366" spans="1:7" hidden="1" x14ac:dyDescent="0.2">
      <c r="A1366" t="s">
        <v>6270</v>
      </c>
      <c r="B1366" t="s">
        <v>1424</v>
      </c>
      <c r="C1366" t="s">
        <v>1717</v>
      </c>
      <c r="D1366" t="s">
        <v>1887</v>
      </c>
      <c r="E1366" t="s">
        <v>30</v>
      </c>
      <c r="F1366">
        <v>1.9209524069407169E-13</v>
      </c>
      <c r="G1366" s="6">
        <v>1.9819014081368838E-13</v>
      </c>
    </row>
    <row r="1367" spans="1:7" hidden="1" x14ac:dyDescent="0.2">
      <c r="A1367" t="s">
        <v>6270</v>
      </c>
      <c r="B1367" t="s">
        <v>998</v>
      </c>
      <c r="C1367" t="s">
        <v>1717</v>
      </c>
      <c r="D1367" t="s">
        <v>1887</v>
      </c>
      <c r="E1367" t="s">
        <v>458</v>
      </c>
      <c r="F1367">
        <v>1.1861200639056428E-11</v>
      </c>
      <c r="G1367" s="6">
        <v>1.2237539131007486E-11</v>
      </c>
    </row>
    <row r="1368" spans="1:7" hidden="1" x14ac:dyDescent="0.2">
      <c r="A1368" t="s">
        <v>6270</v>
      </c>
      <c r="B1368" t="s">
        <v>566</v>
      </c>
      <c r="C1368" t="s">
        <v>1717</v>
      </c>
      <c r="D1368" t="s">
        <v>1887</v>
      </c>
      <c r="E1368" t="s">
        <v>30</v>
      </c>
      <c r="F1368">
        <v>2.2544857597518238E-7</v>
      </c>
      <c r="G1368" s="6">
        <v>2.3260172848283303E-7</v>
      </c>
    </row>
    <row r="1369" spans="1:7" hidden="1" x14ac:dyDescent="0.2">
      <c r="A1369" t="s">
        <v>6270</v>
      </c>
      <c r="B1369" t="s">
        <v>1784</v>
      </c>
      <c r="C1369" t="s">
        <v>1717</v>
      </c>
      <c r="D1369" t="s">
        <v>1887</v>
      </c>
      <c r="E1369" t="s">
        <v>30</v>
      </c>
      <c r="F1369">
        <v>2.3631719256450896E-9</v>
      </c>
      <c r="G1369" s="6">
        <v>2.4381519032866364E-9</v>
      </c>
    </row>
    <row r="1370" spans="1:7" hidden="1" x14ac:dyDescent="0.2">
      <c r="A1370" t="s">
        <v>6270</v>
      </c>
      <c r="B1370" t="s">
        <v>570</v>
      </c>
      <c r="C1370" t="s">
        <v>1717</v>
      </c>
      <c r="D1370" t="s">
        <v>1887</v>
      </c>
      <c r="E1370" t="s">
        <v>30</v>
      </c>
      <c r="F1370">
        <v>1.1889450096510398E-13</v>
      </c>
      <c r="G1370" s="6">
        <v>1.2266684902295121E-13</v>
      </c>
    </row>
    <row r="1371" spans="1:7" hidden="1" x14ac:dyDescent="0.2">
      <c r="A1371" t="s">
        <v>6270</v>
      </c>
      <c r="B1371" t="s">
        <v>1237</v>
      </c>
      <c r="C1371" t="s">
        <v>1717</v>
      </c>
      <c r="D1371" t="s">
        <v>1887</v>
      </c>
      <c r="E1371" t="s">
        <v>30</v>
      </c>
      <c r="F1371">
        <v>5.0997755920304357E-8</v>
      </c>
      <c r="G1371" s="6">
        <v>5.2615839884986566E-8</v>
      </c>
    </row>
    <row r="1372" spans="1:7" hidden="1" x14ac:dyDescent="0.2">
      <c r="A1372" t="s">
        <v>6270</v>
      </c>
      <c r="B1372" t="s">
        <v>1786</v>
      </c>
      <c r="C1372" t="s">
        <v>1717</v>
      </c>
      <c r="D1372" t="s">
        <v>1887</v>
      </c>
      <c r="E1372" t="s">
        <v>30</v>
      </c>
      <c r="F1372">
        <v>3.0607489723541563E-8</v>
      </c>
      <c r="G1372" s="6">
        <v>3.1578620461102501E-8</v>
      </c>
    </row>
    <row r="1373" spans="1:7" hidden="1" x14ac:dyDescent="0.2">
      <c r="A1373" t="s">
        <v>6270</v>
      </c>
      <c r="B1373" t="s">
        <v>2032</v>
      </c>
      <c r="C1373" t="s">
        <v>1717</v>
      </c>
      <c r="D1373" t="s">
        <v>1887</v>
      </c>
      <c r="E1373" t="s">
        <v>30</v>
      </c>
      <c r="F1373">
        <v>1.6505246348564028E-12</v>
      </c>
      <c r="G1373" s="6">
        <v>1.7028933596518166E-12</v>
      </c>
    </row>
    <row r="1374" spans="1:7" hidden="1" x14ac:dyDescent="0.2">
      <c r="A1374" t="s">
        <v>6270</v>
      </c>
      <c r="B1374" t="s">
        <v>1679</v>
      </c>
      <c r="C1374" t="s">
        <v>1717</v>
      </c>
      <c r="D1374" t="s">
        <v>1887</v>
      </c>
      <c r="E1374" t="s">
        <v>30</v>
      </c>
      <c r="F1374">
        <v>6.1553782320486914E-5</v>
      </c>
      <c r="G1374" s="6">
        <v>6.3506793513645401E-5</v>
      </c>
    </row>
    <row r="1375" spans="1:7" hidden="1" x14ac:dyDescent="0.2">
      <c r="A1375" t="s">
        <v>6270</v>
      </c>
      <c r="B1375" t="s">
        <v>590</v>
      </c>
      <c r="C1375" t="s">
        <v>1717</v>
      </c>
      <c r="D1375" t="s">
        <v>1887</v>
      </c>
      <c r="E1375" t="s">
        <v>30</v>
      </c>
      <c r="F1375">
        <v>3.5573090854754319E-9</v>
      </c>
      <c r="G1375" s="6">
        <v>3.6701772830020296E-9</v>
      </c>
    </row>
    <row r="1376" spans="1:7" hidden="1" x14ac:dyDescent="0.2">
      <c r="A1376" t="s">
        <v>6270</v>
      </c>
      <c r="B1376" t="s">
        <v>610</v>
      </c>
      <c r="C1376" t="s">
        <v>1717</v>
      </c>
      <c r="D1376" t="s">
        <v>1887</v>
      </c>
      <c r="E1376" t="s">
        <v>30</v>
      </c>
      <c r="F1376">
        <v>5.7393947672311905E-8</v>
      </c>
      <c r="G1376" s="6">
        <v>5.9214973415944726E-8</v>
      </c>
    </row>
    <row r="1377" spans="1:7" hidden="1" x14ac:dyDescent="0.2">
      <c r="A1377" t="s">
        <v>6270</v>
      </c>
      <c r="B1377" t="s">
        <v>1744</v>
      </c>
      <c r="C1377" t="s">
        <v>1717</v>
      </c>
      <c r="D1377" t="s">
        <v>1887</v>
      </c>
      <c r="E1377" t="s">
        <v>30</v>
      </c>
      <c r="F1377">
        <v>2.4887487858506342E-8</v>
      </c>
      <c r="G1377" s="6">
        <v>2.5677131330034841E-8</v>
      </c>
    </row>
    <row r="1378" spans="1:7" hidden="1" x14ac:dyDescent="0.2">
      <c r="A1378" t="s">
        <v>6270</v>
      </c>
      <c r="B1378" t="s">
        <v>626</v>
      </c>
      <c r="C1378" t="s">
        <v>1717</v>
      </c>
      <c r="D1378" t="s">
        <v>1887</v>
      </c>
      <c r="E1378" t="s">
        <v>30</v>
      </c>
      <c r="F1378">
        <v>3.1681305271739746E-9</v>
      </c>
      <c r="G1378" s="6">
        <v>3.268650660100047E-9</v>
      </c>
    </row>
    <row r="1379" spans="1:7" hidden="1" x14ac:dyDescent="0.2">
      <c r="A1379" t="s">
        <v>6270</v>
      </c>
      <c r="B1379" t="s">
        <v>634</v>
      </c>
      <c r="C1379" t="s">
        <v>1717</v>
      </c>
      <c r="D1379" t="s">
        <v>1887</v>
      </c>
      <c r="E1379" t="s">
        <v>458</v>
      </c>
      <c r="F1379">
        <v>1.4603696560424984E-9</v>
      </c>
      <c r="G1379" s="6">
        <v>1.5067050423807436E-9</v>
      </c>
    </row>
    <row r="1380" spans="1:7" hidden="1" x14ac:dyDescent="0.2">
      <c r="A1380" t="s">
        <v>6270</v>
      </c>
      <c r="B1380" t="s">
        <v>1426</v>
      </c>
      <c r="C1380" t="s">
        <v>1717</v>
      </c>
      <c r="D1380" t="s">
        <v>1887</v>
      </c>
      <c r="E1380" t="s">
        <v>30</v>
      </c>
      <c r="F1380">
        <v>3.5413997023955642E-10</v>
      </c>
      <c r="G1380" s="6">
        <v>3.6537631185413939E-10</v>
      </c>
    </row>
    <row r="1381" spans="1:7" hidden="1" x14ac:dyDescent="0.2">
      <c r="A1381" t="s">
        <v>6270</v>
      </c>
      <c r="B1381" t="s">
        <v>646</v>
      </c>
      <c r="C1381" t="s">
        <v>1717</v>
      </c>
      <c r="D1381" t="s">
        <v>1887</v>
      </c>
      <c r="E1381" t="s">
        <v>458</v>
      </c>
      <c r="F1381">
        <v>1.833229768911046E-9</v>
      </c>
      <c r="G1381" s="6">
        <v>1.8913954595208167E-9</v>
      </c>
    </row>
    <row r="1382" spans="1:7" hidden="1" x14ac:dyDescent="0.2">
      <c r="A1382" t="s">
        <v>6270</v>
      </c>
      <c r="B1382" t="s">
        <v>650</v>
      </c>
      <c r="C1382" t="s">
        <v>1717</v>
      </c>
      <c r="D1382" t="s">
        <v>1887</v>
      </c>
      <c r="E1382" t="s">
        <v>30</v>
      </c>
      <c r="F1382">
        <v>7.152809435471303E-15</v>
      </c>
      <c r="G1382" s="6">
        <v>7.379757583308445E-15</v>
      </c>
    </row>
    <row r="1383" spans="1:7" hidden="1" x14ac:dyDescent="0.2">
      <c r="A1383" t="s">
        <v>6270</v>
      </c>
      <c r="B1383" t="s">
        <v>657</v>
      </c>
      <c r="C1383" t="s">
        <v>1717</v>
      </c>
      <c r="D1383" t="s">
        <v>1887</v>
      </c>
      <c r="E1383" t="s">
        <v>30</v>
      </c>
      <c r="F1383">
        <v>1.1350235107337709E-14</v>
      </c>
      <c r="G1383" s="6">
        <v>1.1710361412723707E-14</v>
      </c>
    </row>
    <row r="1384" spans="1:7" hidden="1" x14ac:dyDescent="0.2">
      <c r="A1384" t="s">
        <v>6270</v>
      </c>
      <c r="B1384" t="s">
        <v>661</v>
      </c>
      <c r="C1384" t="s">
        <v>1717</v>
      </c>
      <c r="D1384" t="s">
        <v>1887</v>
      </c>
      <c r="E1384" t="s">
        <v>30</v>
      </c>
      <c r="F1384">
        <v>1.6768485015864884E-9</v>
      </c>
      <c r="G1384" s="6">
        <v>1.7300524440473802E-9</v>
      </c>
    </row>
    <row r="1385" spans="1:7" hidden="1" x14ac:dyDescent="0.2">
      <c r="A1385" t="s">
        <v>6270</v>
      </c>
      <c r="B1385" t="s">
        <v>665</v>
      </c>
      <c r="C1385" t="s">
        <v>1717</v>
      </c>
      <c r="D1385" t="s">
        <v>1887</v>
      </c>
      <c r="E1385" t="s">
        <v>30</v>
      </c>
      <c r="F1385">
        <v>3.8195183676385503E-14</v>
      </c>
      <c r="G1385" s="6">
        <v>3.9407060809399598E-14</v>
      </c>
    </row>
    <row r="1386" spans="1:7" hidden="1" x14ac:dyDescent="0.2">
      <c r="A1386" t="s">
        <v>6270</v>
      </c>
      <c r="B1386" t="s">
        <v>669</v>
      </c>
      <c r="C1386" t="s">
        <v>1717</v>
      </c>
      <c r="D1386" t="s">
        <v>1887</v>
      </c>
      <c r="E1386" t="s">
        <v>30</v>
      </c>
      <c r="F1386">
        <v>2.8618017566245121E-15</v>
      </c>
      <c r="G1386" s="6">
        <v>2.952602527147237E-15</v>
      </c>
    </row>
    <row r="1387" spans="1:7" hidden="1" x14ac:dyDescent="0.2">
      <c r="A1387" t="s">
        <v>6270</v>
      </c>
      <c r="B1387" t="s">
        <v>673</v>
      </c>
      <c r="C1387" t="s">
        <v>1717</v>
      </c>
      <c r="D1387" t="s">
        <v>1887</v>
      </c>
      <c r="E1387" t="s">
        <v>30</v>
      </c>
      <c r="F1387">
        <v>1.6868429789207024E-10</v>
      </c>
      <c r="G1387" s="6">
        <v>1.7403640314821867E-10</v>
      </c>
    </row>
    <row r="1388" spans="1:7" hidden="1" x14ac:dyDescent="0.2">
      <c r="A1388" t="s">
        <v>6270</v>
      </c>
      <c r="B1388" t="s">
        <v>1025</v>
      </c>
      <c r="C1388" t="s">
        <v>1717</v>
      </c>
      <c r="D1388" t="s">
        <v>1887</v>
      </c>
      <c r="E1388" t="s">
        <v>458</v>
      </c>
      <c r="F1388">
        <v>1.4934966212905448E-9</v>
      </c>
      <c r="G1388" s="6">
        <v>1.5408830776278348E-9</v>
      </c>
    </row>
    <row r="1389" spans="1:7" hidden="1" x14ac:dyDescent="0.2">
      <c r="A1389" t="s">
        <v>6270</v>
      </c>
      <c r="B1389" t="s">
        <v>2049</v>
      </c>
      <c r="C1389" t="s">
        <v>1717</v>
      </c>
      <c r="D1389" t="s">
        <v>1887</v>
      </c>
      <c r="E1389" t="s">
        <v>458</v>
      </c>
      <c r="F1389">
        <v>1.8525492082638475E-9</v>
      </c>
      <c r="G1389" s="6">
        <v>1.91132787633624E-9</v>
      </c>
    </row>
    <row r="1390" spans="1:7" hidden="1" x14ac:dyDescent="0.2">
      <c r="A1390" t="s">
        <v>6270</v>
      </c>
      <c r="B1390" t="s">
        <v>1856</v>
      </c>
      <c r="C1390" t="s">
        <v>1717</v>
      </c>
      <c r="D1390" t="s">
        <v>1887</v>
      </c>
      <c r="E1390" t="s">
        <v>458</v>
      </c>
      <c r="F1390">
        <v>3.9449443717225822E-9</v>
      </c>
      <c r="G1390" s="6">
        <v>4.0701116680919151E-9</v>
      </c>
    </row>
    <row r="1391" spans="1:7" hidden="1" x14ac:dyDescent="0.2">
      <c r="A1391" t="s">
        <v>6270</v>
      </c>
      <c r="B1391" t="s">
        <v>1858</v>
      </c>
      <c r="C1391" t="s">
        <v>1717</v>
      </c>
      <c r="D1391" t="s">
        <v>1887</v>
      </c>
      <c r="E1391" t="s">
        <v>458</v>
      </c>
      <c r="F1391">
        <v>3.5444122546752803E-5</v>
      </c>
      <c r="G1391" s="6">
        <v>3.6568712546845291E-5</v>
      </c>
    </row>
    <row r="1392" spans="1:7" hidden="1" x14ac:dyDescent="0.2">
      <c r="A1392" t="s">
        <v>6270</v>
      </c>
      <c r="B1392" t="s">
        <v>681</v>
      </c>
      <c r="C1392" t="s">
        <v>1717</v>
      </c>
      <c r="D1392" t="s">
        <v>1887</v>
      </c>
      <c r="E1392" t="s">
        <v>458</v>
      </c>
      <c r="F1392">
        <v>5.7640452902371277E-5</v>
      </c>
      <c r="G1392" s="6">
        <v>5.9469299895248726E-5</v>
      </c>
    </row>
    <row r="1393" spans="1:7" hidden="1" x14ac:dyDescent="0.2">
      <c r="A1393" t="s">
        <v>6270</v>
      </c>
      <c r="B1393" t="s">
        <v>685</v>
      </c>
      <c r="C1393" t="s">
        <v>1717</v>
      </c>
      <c r="D1393" t="s">
        <v>1887</v>
      </c>
      <c r="E1393" t="s">
        <v>458</v>
      </c>
      <c r="F1393">
        <v>7.0888245087179328E-5</v>
      </c>
      <c r="G1393" s="6">
        <v>7.3137425087163577E-5</v>
      </c>
    </row>
    <row r="1394" spans="1:7" hidden="1" x14ac:dyDescent="0.2">
      <c r="A1394" t="s">
        <v>6270</v>
      </c>
      <c r="B1394" t="s">
        <v>1862</v>
      </c>
      <c r="C1394" t="s">
        <v>1717</v>
      </c>
      <c r="D1394" t="s">
        <v>1887</v>
      </c>
      <c r="E1394" t="s">
        <v>30</v>
      </c>
      <c r="F1394">
        <v>7.0888245065261532E-9</v>
      </c>
      <c r="G1394" s="6">
        <v>7.3137425064550362E-9</v>
      </c>
    </row>
    <row r="1395" spans="1:7" hidden="1" x14ac:dyDescent="0.2">
      <c r="A1395" t="s">
        <v>6270</v>
      </c>
      <c r="B1395" t="s">
        <v>1032</v>
      </c>
      <c r="C1395" t="s">
        <v>1717</v>
      </c>
      <c r="D1395" t="s">
        <v>1887</v>
      </c>
      <c r="E1395" t="s">
        <v>458</v>
      </c>
      <c r="F1395">
        <v>8.256513125702923E-14</v>
      </c>
      <c r="G1395" s="6">
        <v>8.5184801721307246E-14</v>
      </c>
    </row>
    <row r="1396" spans="1:7" hidden="1" x14ac:dyDescent="0.2">
      <c r="A1396" t="s">
        <v>6270</v>
      </c>
      <c r="B1396" t="s">
        <v>697</v>
      </c>
      <c r="C1396" t="s">
        <v>1717</v>
      </c>
      <c r="D1396" t="s">
        <v>1887</v>
      </c>
      <c r="E1396" t="s">
        <v>30</v>
      </c>
      <c r="F1396">
        <v>2.3950537696179197E-11</v>
      </c>
      <c r="G1396" s="6">
        <v>2.471045311387456E-11</v>
      </c>
    </row>
    <row r="1397" spans="1:7" hidden="1" x14ac:dyDescent="0.2">
      <c r="A1397" t="s">
        <v>6270</v>
      </c>
      <c r="B1397" t="s">
        <v>701</v>
      </c>
      <c r="C1397" t="s">
        <v>1717</v>
      </c>
      <c r="D1397" t="s">
        <v>1887</v>
      </c>
      <c r="E1397" t="s">
        <v>30</v>
      </c>
      <c r="F1397">
        <v>7.8208582560594146E-11</v>
      </c>
      <c r="G1397" s="6">
        <v>8.0690026127240137E-11</v>
      </c>
    </row>
    <row r="1398" spans="1:7" hidden="1" x14ac:dyDescent="0.2">
      <c r="A1398" t="s">
        <v>6270</v>
      </c>
      <c r="B1398" t="s">
        <v>705</v>
      </c>
      <c r="C1398" t="s">
        <v>1717</v>
      </c>
      <c r="D1398" t="s">
        <v>1887</v>
      </c>
      <c r="E1398" t="s">
        <v>30</v>
      </c>
      <c r="F1398">
        <v>9.754868673314829E-8</v>
      </c>
      <c r="G1398" s="6">
        <v>1.0064376342682436E-7</v>
      </c>
    </row>
    <row r="1399" spans="1:7" hidden="1" x14ac:dyDescent="0.2">
      <c r="A1399" t="s">
        <v>6270</v>
      </c>
      <c r="B1399" t="s">
        <v>1040</v>
      </c>
      <c r="C1399" t="s">
        <v>1717</v>
      </c>
      <c r="D1399" t="s">
        <v>1887</v>
      </c>
      <c r="E1399" t="s">
        <v>458</v>
      </c>
      <c r="F1399">
        <v>8.4944060281874894E-10</v>
      </c>
      <c r="G1399" s="6">
        <v>8.7639210673431183E-10</v>
      </c>
    </row>
    <row r="1400" spans="1:7" hidden="1" x14ac:dyDescent="0.2">
      <c r="A1400" t="s">
        <v>6270</v>
      </c>
      <c r="B1400" t="s">
        <v>725</v>
      </c>
      <c r="C1400" t="s">
        <v>1717</v>
      </c>
      <c r="D1400" t="s">
        <v>1887</v>
      </c>
      <c r="E1400" t="s">
        <v>30</v>
      </c>
      <c r="F1400">
        <v>3.5953941139866159E-13</v>
      </c>
      <c r="G1400" s="6">
        <v>3.70947069358447E-13</v>
      </c>
    </row>
    <row r="1401" spans="1:7" hidden="1" x14ac:dyDescent="0.2">
      <c r="A1401" t="s">
        <v>6270</v>
      </c>
      <c r="B1401" t="s">
        <v>1431</v>
      </c>
      <c r="C1401" t="s">
        <v>1717</v>
      </c>
      <c r="D1401" t="s">
        <v>1887</v>
      </c>
      <c r="E1401" t="s">
        <v>30</v>
      </c>
      <c r="F1401">
        <v>7.444115393668276E-11</v>
      </c>
      <c r="G1401" s="6">
        <v>7.6803062521162824E-11</v>
      </c>
    </row>
    <row r="1402" spans="1:7" hidden="1" x14ac:dyDescent="0.2">
      <c r="A1402" t="s">
        <v>6270</v>
      </c>
      <c r="B1402" t="s">
        <v>2063</v>
      </c>
      <c r="C1402" t="s">
        <v>1717</v>
      </c>
      <c r="D1402" t="s">
        <v>1887</v>
      </c>
      <c r="E1402" t="s">
        <v>458</v>
      </c>
      <c r="F1402">
        <v>2.9603852824768413E-12</v>
      </c>
      <c r="G1402" s="6">
        <v>3.0543139636200409E-12</v>
      </c>
    </row>
    <row r="1403" spans="1:7" hidden="1" x14ac:dyDescent="0.2">
      <c r="A1403" t="s">
        <v>6270</v>
      </c>
      <c r="B1403" t="s">
        <v>1753</v>
      </c>
      <c r="C1403" t="s">
        <v>1717</v>
      </c>
      <c r="D1403" t="s">
        <v>1887</v>
      </c>
      <c r="E1403" t="s">
        <v>30</v>
      </c>
      <c r="F1403">
        <v>3.7466540125887079E-7</v>
      </c>
      <c r="G1403" s="6">
        <v>3.865529846820628E-7</v>
      </c>
    </row>
    <row r="1404" spans="1:7" hidden="1" x14ac:dyDescent="0.2">
      <c r="A1404" t="s">
        <v>6270</v>
      </c>
      <c r="B1404" t="s">
        <v>732</v>
      </c>
      <c r="C1404" t="s">
        <v>1717</v>
      </c>
      <c r="D1404" t="s">
        <v>1887</v>
      </c>
      <c r="E1404" t="s">
        <v>30</v>
      </c>
      <c r="F1404">
        <v>1.2833814014404928E-6</v>
      </c>
      <c r="G1404" s="6">
        <v>1.3241012101608495E-6</v>
      </c>
    </row>
    <row r="1405" spans="1:7" hidden="1" x14ac:dyDescent="0.2">
      <c r="A1405" t="s">
        <v>6270</v>
      </c>
      <c r="B1405" t="s">
        <v>2067</v>
      </c>
      <c r="C1405" t="s">
        <v>1717</v>
      </c>
      <c r="D1405" t="s">
        <v>1887</v>
      </c>
      <c r="E1405" t="s">
        <v>458</v>
      </c>
      <c r="F1405">
        <v>1.4913347481917334E-11</v>
      </c>
      <c r="G1405" s="6">
        <v>1.5386526114677851E-11</v>
      </c>
    </row>
    <row r="1406" spans="1:7" hidden="1" x14ac:dyDescent="0.2">
      <c r="A1406" t="s">
        <v>6270</v>
      </c>
      <c r="B1406" t="s">
        <v>1867</v>
      </c>
      <c r="C1406" t="s">
        <v>1717</v>
      </c>
      <c r="D1406" t="s">
        <v>1887</v>
      </c>
      <c r="E1406" t="s">
        <v>458</v>
      </c>
      <c r="F1406">
        <v>8.3116353134352431E-7</v>
      </c>
      <c r="G1406" s="6">
        <v>8.5753513059972093E-7</v>
      </c>
    </row>
    <row r="1407" spans="1:7" hidden="1" x14ac:dyDescent="0.2">
      <c r="A1407" t="s">
        <v>6270</v>
      </c>
      <c r="B1407" t="s">
        <v>739</v>
      </c>
      <c r="C1407" t="s">
        <v>1717</v>
      </c>
      <c r="D1407" t="s">
        <v>1887</v>
      </c>
      <c r="E1407" t="s">
        <v>30</v>
      </c>
      <c r="F1407">
        <v>2.5753922200606976E-6</v>
      </c>
      <c r="G1407" s="6">
        <v>2.6571056362462986E-6</v>
      </c>
    </row>
    <row r="1408" spans="1:7" hidden="1" x14ac:dyDescent="0.2">
      <c r="A1408" t="s">
        <v>6270</v>
      </c>
      <c r="B1408" t="s">
        <v>1870</v>
      </c>
      <c r="C1408" t="s">
        <v>1717</v>
      </c>
      <c r="D1408" t="s">
        <v>1887</v>
      </c>
      <c r="E1408" t="s">
        <v>30</v>
      </c>
      <c r="F1408">
        <v>4.3229965126194807E-10</v>
      </c>
      <c r="G1408" s="6">
        <v>4.4601588486912467E-10</v>
      </c>
    </row>
    <row r="1409" spans="1:7" hidden="1" x14ac:dyDescent="0.2">
      <c r="A1409" t="s">
        <v>6270</v>
      </c>
      <c r="B1409" t="s">
        <v>2072</v>
      </c>
      <c r="C1409" t="s">
        <v>1717</v>
      </c>
      <c r="D1409" t="s">
        <v>1887</v>
      </c>
      <c r="E1409" t="s">
        <v>30</v>
      </c>
      <c r="F1409">
        <v>8.1024661084463145E-11</v>
      </c>
      <c r="G1409" s="6">
        <v>8.3595454690547721E-11</v>
      </c>
    </row>
    <row r="1410" spans="1:7" hidden="1" x14ac:dyDescent="0.2">
      <c r="A1410" t="s">
        <v>6270</v>
      </c>
      <c r="B1410" t="s">
        <v>1662</v>
      </c>
      <c r="C1410" t="s">
        <v>1717</v>
      </c>
      <c r="D1410" t="s">
        <v>1887</v>
      </c>
      <c r="E1410" t="s">
        <v>30</v>
      </c>
      <c r="F1410">
        <v>1.9037738581919463E-7</v>
      </c>
      <c r="G1410" s="6">
        <v>1.9641778092429591E-7</v>
      </c>
    </row>
    <row r="1411" spans="1:7" hidden="1" x14ac:dyDescent="0.2">
      <c r="A1411" t="s">
        <v>6270</v>
      </c>
      <c r="B1411" t="s">
        <v>1873</v>
      </c>
      <c r="C1411" t="s">
        <v>1717</v>
      </c>
      <c r="D1411" t="s">
        <v>1887</v>
      </c>
      <c r="E1411" t="s">
        <v>30</v>
      </c>
      <c r="F1411">
        <v>9.629633626757775E-7</v>
      </c>
      <c r="G1411" s="6">
        <v>9.9351677718595918E-7</v>
      </c>
    </row>
    <row r="1412" spans="1:7" hidden="1" x14ac:dyDescent="0.2">
      <c r="A1412" t="s">
        <v>6270</v>
      </c>
      <c r="B1412" t="s">
        <v>754</v>
      </c>
      <c r="C1412" t="s">
        <v>1717</v>
      </c>
      <c r="D1412" t="s">
        <v>1887</v>
      </c>
      <c r="E1412" t="s">
        <v>30</v>
      </c>
      <c r="F1412">
        <v>2.2675932829080039E-14</v>
      </c>
      <c r="G1412" s="6">
        <v>2.3395406904611602E-14</v>
      </c>
    </row>
    <row r="1413" spans="1:7" hidden="1" x14ac:dyDescent="0.2">
      <c r="A1413" t="s">
        <v>6270</v>
      </c>
      <c r="B1413" t="s">
        <v>757</v>
      </c>
      <c r="C1413" t="s">
        <v>1717</v>
      </c>
      <c r="D1413" t="s">
        <v>1887</v>
      </c>
      <c r="E1413" t="s">
        <v>30</v>
      </c>
      <c r="F1413">
        <v>2.5987185868677271E-14</v>
      </c>
      <c r="G1413" s="6">
        <v>2.6811721144445768E-14</v>
      </c>
    </row>
    <row r="1414" spans="1:7" hidden="1" x14ac:dyDescent="0.2">
      <c r="A1414" t="s">
        <v>6270</v>
      </c>
      <c r="B1414" t="s">
        <v>2078</v>
      </c>
      <c r="C1414" t="s">
        <v>1717</v>
      </c>
      <c r="D1414" t="s">
        <v>1887</v>
      </c>
      <c r="E1414" t="s">
        <v>458</v>
      </c>
      <c r="F1414">
        <v>9.0846789817363374E-12</v>
      </c>
      <c r="G1414" s="6">
        <v>9.3729225155813324E-12</v>
      </c>
    </row>
    <row r="1415" spans="1:7" hidden="1" x14ac:dyDescent="0.2">
      <c r="A1415" t="s">
        <v>6270</v>
      </c>
      <c r="B1415" t="s">
        <v>2080</v>
      </c>
      <c r="C1415" t="s">
        <v>1717</v>
      </c>
      <c r="D1415" t="s">
        <v>1887</v>
      </c>
      <c r="E1415" t="s">
        <v>458</v>
      </c>
      <c r="F1415">
        <v>1.7138660445923104E-11</v>
      </c>
      <c r="G1415" s="6">
        <v>1.76824449937573E-11</v>
      </c>
    </row>
    <row r="1416" spans="1:7" hidden="1" x14ac:dyDescent="0.2">
      <c r="A1416" t="s">
        <v>6270</v>
      </c>
      <c r="B1416" t="s">
        <v>2082</v>
      </c>
      <c r="C1416" t="s">
        <v>1717</v>
      </c>
      <c r="D1416" t="s">
        <v>1887</v>
      </c>
      <c r="E1416" t="s">
        <v>458</v>
      </c>
      <c r="F1416">
        <v>2.2654080100369582E-14</v>
      </c>
      <c r="G1416" s="6">
        <v>2.3372860820884381E-14</v>
      </c>
    </row>
    <row r="1417" spans="1:7" hidden="1" x14ac:dyDescent="0.2">
      <c r="A1417" t="s">
        <v>6270</v>
      </c>
      <c r="B1417" t="s">
        <v>761</v>
      </c>
      <c r="C1417" t="s">
        <v>1717</v>
      </c>
      <c r="D1417" t="s">
        <v>1887</v>
      </c>
      <c r="E1417" t="s">
        <v>30</v>
      </c>
      <c r="F1417">
        <v>3.043813378607119E-12</v>
      </c>
      <c r="G1417" s="6">
        <v>3.1403891108237682E-12</v>
      </c>
    </row>
    <row r="1418" spans="1:7" hidden="1" x14ac:dyDescent="0.2">
      <c r="A1418" t="s">
        <v>6270</v>
      </c>
      <c r="B1418" t="s">
        <v>769</v>
      </c>
      <c r="C1418" t="s">
        <v>1717</v>
      </c>
      <c r="D1418" t="s">
        <v>1887</v>
      </c>
      <c r="E1418" t="s">
        <v>458</v>
      </c>
      <c r="F1418">
        <v>1.4177649018847874E-4</v>
      </c>
      <c r="G1418" s="6">
        <v>1.4627485018889525E-4</v>
      </c>
    </row>
    <row r="1419" spans="1:7" hidden="1" x14ac:dyDescent="0.2">
      <c r="A1419" t="s">
        <v>6270</v>
      </c>
      <c r="B1419" t="s">
        <v>1055</v>
      </c>
      <c r="C1419" t="s">
        <v>1717</v>
      </c>
      <c r="D1419" t="s">
        <v>1887</v>
      </c>
      <c r="E1419" t="s">
        <v>458</v>
      </c>
      <c r="F1419">
        <v>2.0377328952131894E-7</v>
      </c>
      <c r="G1419" s="6">
        <v>2.1023871699464261E-7</v>
      </c>
    </row>
    <row r="1420" spans="1:7" hidden="1" x14ac:dyDescent="0.2">
      <c r="A1420" t="s">
        <v>6270</v>
      </c>
      <c r="B1420" t="s">
        <v>773</v>
      </c>
      <c r="C1420" t="s">
        <v>1717</v>
      </c>
      <c r="D1420" t="s">
        <v>1887</v>
      </c>
      <c r="E1420" t="s">
        <v>458</v>
      </c>
      <c r="F1420">
        <v>3.4178862131808498E-10</v>
      </c>
      <c r="G1420" s="6">
        <v>3.526330727549264E-10</v>
      </c>
    </row>
    <row r="1421" spans="1:7" hidden="1" x14ac:dyDescent="0.2">
      <c r="A1421" t="s">
        <v>6270</v>
      </c>
      <c r="B1421" t="s">
        <v>1058</v>
      </c>
      <c r="C1421" t="s">
        <v>1717</v>
      </c>
      <c r="D1421" t="s">
        <v>1887</v>
      </c>
      <c r="E1421" t="s">
        <v>458</v>
      </c>
      <c r="F1421">
        <v>1.4936649491279013E-9</v>
      </c>
      <c r="G1421" s="6">
        <v>1.5410567462604778E-9</v>
      </c>
    </row>
    <row r="1422" spans="1:7" hidden="1" x14ac:dyDescent="0.2">
      <c r="A1422" t="s">
        <v>6270</v>
      </c>
      <c r="B1422" t="s">
        <v>1795</v>
      </c>
      <c r="C1422" t="s">
        <v>1717</v>
      </c>
      <c r="D1422" t="s">
        <v>1887</v>
      </c>
      <c r="E1422" t="s">
        <v>30</v>
      </c>
      <c r="F1422">
        <v>5.8018332492234963E-5</v>
      </c>
      <c r="G1422" s="6">
        <v>5.9859169050023753E-5</v>
      </c>
    </row>
    <row r="1423" spans="1:7" hidden="1" x14ac:dyDescent="0.2">
      <c r="A1423" t="s">
        <v>6270</v>
      </c>
      <c r="B1423" t="s">
        <v>785</v>
      </c>
      <c r="C1423" t="s">
        <v>1717</v>
      </c>
      <c r="D1423" t="s">
        <v>1887</v>
      </c>
      <c r="E1423" t="s">
        <v>30</v>
      </c>
      <c r="F1423">
        <v>8.077804815467609E-8</v>
      </c>
      <c r="G1423" s="6">
        <v>8.3341017094361707E-8</v>
      </c>
    </row>
    <row r="1424" spans="1:7" hidden="1" x14ac:dyDescent="0.2">
      <c r="A1424" t="s">
        <v>6270</v>
      </c>
      <c r="B1424" t="s">
        <v>789</v>
      </c>
      <c r="C1424" t="s">
        <v>1717</v>
      </c>
      <c r="D1424" t="s">
        <v>1887</v>
      </c>
      <c r="E1424" t="s">
        <v>30</v>
      </c>
      <c r="F1424">
        <v>2.2074333736215904E-14</v>
      </c>
      <c r="G1424" s="6">
        <v>2.277471995527684E-14</v>
      </c>
    </row>
    <row r="1425" spans="1:7" hidden="1" x14ac:dyDescent="0.2">
      <c r="A1425" t="s">
        <v>6270</v>
      </c>
      <c r="B1425" t="s">
        <v>793</v>
      </c>
      <c r="C1425" t="s">
        <v>1717</v>
      </c>
      <c r="D1425" t="s">
        <v>1887</v>
      </c>
      <c r="E1425" t="s">
        <v>30</v>
      </c>
      <c r="F1425">
        <v>5.7440375598420754E-15</v>
      </c>
      <c r="G1425" s="6">
        <v>5.92628744320238E-15</v>
      </c>
    </row>
    <row r="1426" spans="1:7" hidden="1" x14ac:dyDescent="0.2">
      <c r="A1426" t="s">
        <v>6270</v>
      </c>
      <c r="B1426" t="s">
        <v>1063</v>
      </c>
      <c r="C1426" t="s">
        <v>1717</v>
      </c>
      <c r="D1426" t="s">
        <v>1887</v>
      </c>
      <c r="E1426" t="s">
        <v>30</v>
      </c>
      <c r="F1426">
        <v>3.6685999283754946E-12</v>
      </c>
      <c r="G1426" s="6">
        <v>3.7849992210466309E-12</v>
      </c>
    </row>
    <row r="1427" spans="1:7" hidden="1" x14ac:dyDescent="0.2">
      <c r="A1427" t="s">
        <v>6270</v>
      </c>
      <c r="B1427" t="s">
        <v>1066</v>
      </c>
      <c r="C1427" t="s">
        <v>1717</v>
      </c>
      <c r="D1427" t="s">
        <v>1887</v>
      </c>
      <c r="E1427" t="s">
        <v>458</v>
      </c>
      <c r="F1427">
        <v>8.6043923517551409E-8</v>
      </c>
      <c r="G1427" s="6">
        <v>8.8773970955710552E-8</v>
      </c>
    </row>
    <row r="1428" spans="1:7" hidden="1" x14ac:dyDescent="0.2">
      <c r="A1428" t="s">
        <v>6270</v>
      </c>
      <c r="B1428" t="s">
        <v>1068</v>
      </c>
      <c r="C1428" t="s">
        <v>1717</v>
      </c>
      <c r="D1428" t="s">
        <v>1887</v>
      </c>
      <c r="E1428" t="s">
        <v>458</v>
      </c>
      <c r="F1428">
        <v>1.7921976330045585E-9</v>
      </c>
      <c r="G1428" s="6">
        <v>1.8490614341498065E-9</v>
      </c>
    </row>
    <row r="1429" spans="1:7" hidden="1" x14ac:dyDescent="0.2">
      <c r="A1429" t="s">
        <v>6270</v>
      </c>
      <c r="B1429" t="s">
        <v>1070</v>
      </c>
      <c r="C1429" t="s">
        <v>1717</v>
      </c>
      <c r="D1429" t="s">
        <v>1887</v>
      </c>
      <c r="E1429" t="s">
        <v>458</v>
      </c>
      <c r="F1429">
        <v>2.9571254288410371E-9</v>
      </c>
      <c r="G1429" s="6">
        <v>3.0509506796116621E-9</v>
      </c>
    </row>
    <row r="1430" spans="1:7" hidden="1" x14ac:dyDescent="0.2">
      <c r="A1430" t="s">
        <v>6270</v>
      </c>
      <c r="B1430" t="s">
        <v>800</v>
      </c>
      <c r="C1430" t="s">
        <v>1717</v>
      </c>
      <c r="D1430" t="s">
        <v>1887</v>
      </c>
      <c r="E1430" t="s">
        <v>458</v>
      </c>
      <c r="F1430">
        <v>5.2250119166387481E-9</v>
      </c>
      <c r="G1430" s="6">
        <v>5.3907938779234508E-9</v>
      </c>
    </row>
    <row r="1431" spans="1:7" hidden="1" x14ac:dyDescent="0.2">
      <c r="A1431" t="s">
        <v>6270</v>
      </c>
      <c r="B1431" t="s">
        <v>2098</v>
      </c>
      <c r="C1431" t="s">
        <v>1717</v>
      </c>
      <c r="D1431" t="s">
        <v>1887</v>
      </c>
      <c r="E1431" t="s">
        <v>30</v>
      </c>
      <c r="F1431">
        <v>1.1261635934019415E-14</v>
      </c>
      <c r="G1431" s="6">
        <v>1.1618951117640479E-14</v>
      </c>
    </row>
    <row r="1432" spans="1:7" hidden="1" x14ac:dyDescent="0.2">
      <c r="A1432" t="s">
        <v>6270</v>
      </c>
      <c r="B1432" t="s">
        <v>1884</v>
      </c>
      <c r="C1432" t="s">
        <v>1717</v>
      </c>
      <c r="D1432" t="s">
        <v>1887</v>
      </c>
      <c r="E1432" t="s">
        <v>30</v>
      </c>
      <c r="F1432">
        <v>2.4811259928251907E-7</v>
      </c>
      <c r="G1432" s="6">
        <v>2.5598484799405161E-7</v>
      </c>
    </row>
    <row r="1433" spans="1:7" hidden="1" x14ac:dyDescent="0.2">
      <c r="A1433" t="s">
        <v>6270</v>
      </c>
      <c r="B1433" t="s">
        <v>807</v>
      </c>
      <c r="C1433" t="s">
        <v>1717</v>
      </c>
      <c r="D1433" t="s">
        <v>1887</v>
      </c>
      <c r="E1433" t="s">
        <v>30</v>
      </c>
      <c r="F1433">
        <v>6.705850511084691E-8</v>
      </c>
      <c r="G1433" s="6">
        <v>6.9186173080884394E-8</v>
      </c>
    </row>
    <row r="1434" spans="1:7" hidden="1" x14ac:dyDescent="0.2">
      <c r="A1434" t="s">
        <v>6270</v>
      </c>
      <c r="B1434" t="s">
        <v>1442</v>
      </c>
      <c r="C1434" t="s">
        <v>1717</v>
      </c>
      <c r="D1434" t="s">
        <v>1887</v>
      </c>
      <c r="E1434" t="s">
        <v>30</v>
      </c>
      <c r="F1434">
        <v>2.9379267212750191E-13</v>
      </c>
      <c r="G1434" s="6">
        <v>3.0311428252254634E-13</v>
      </c>
    </row>
    <row r="1435" spans="1:7" hidden="1" x14ac:dyDescent="0.2">
      <c r="A1435" t="s">
        <v>6270</v>
      </c>
      <c r="B1435" t="s">
        <v>1090</v>
      </c>
      <c r="C1435" t="s">
        <v>1717</v>
      </c>
      <c r="D1435" t="s">
        <v>1887</v>
      </c>
      <c r="E1435" t="s">
        <v>458</v>
      </c>
      <c r="F1435">
        <v>4.0135824133527155E-11</v>
      </c>
      <c r="G1435" s="6">
        <v>4.140927494068137E-11</v>
      </c>
    </row>
    <row r="1436" spans="1:7" hidden="1" x14ac:dyDescent="0.2">
      <c r="A1436" t="s">
        <v>6270</v>
      </c>
      <c r="B1436" t="s">
        <v>1094</v>
      </c>
      <c r="C1436" t="s">
        <v>1717</v>
      </c>
      <c r="D1436" t="s">
        <v>1887</v>
      </c>
      <c r="E1436" t="s">
        <v>458</v>
      </c>
      <c r="F1436">
        <v>4.6480041574599206E-13</v>
      </c>
      <c r="G1436" s="6">
        <v>4.7954785092081659E-13</v>
      </c>
    </row>
    <row r="1437" spans="1:7" hidden="1" x14ac:dyDescent="0.2">
      <c r="A1437" t="s">
        <v>6270</v>
      </c>
      <c r="B1437" t="s">
        <v>2105</v>
      </c>
      <c r="C1437" t="s">
        <v>1717</v>
      </c>
      <c r="D1437" t="s">
        <v>1158</v>
      </c>
      <c r="E1437" t="s">
        <v>30</v>
      </c>
      <c r="F1437">
        <v>4.501260805929608E-19</v>
      </c>
      <c r="G1437" s="6">
        <v>4.6440792064550979E-19</v>
      </c>
    </row>
    <row r="1438" spans="1:7" hidden="1" x14ac:dyDescent="0.2">
      <c r="A1438" t="s">
        <v>6270</v>
      </c>
      <c r="B1438" t="s">
        <v>78</v>
      </c>
      <c r="C1438" t="s">
        <v>1717</v>
      </c>
      <c r="D1438" t="s">
        <v>1158</v>
      </c>
      <c r="E1438" t="s">
        <v>30</v>
      </c>
      <c r="F1438">
        <v>1.0732767328046443E-18</v>
      </c>
      <c r="G1438" s="6">
        <v>1.1073302286826123E-18</v>
      </c>
    </row>
    <row r="1439" spans="1:7" hidden="1" x14ac:dyDescent="0.2">
      <c r="A1439" t="s">
        <v>6270</v>
      </c>
      <c r="B1439" t="s">
        <v>1902</v>
      </c>
      <c r="C1439" t="s">
        <v>1717</v>
      </c>
      <c r="D1439" t="s">
        <v>1158</v>
      </c>
      <c r="E1439" t="s">
        <v>30</v>
      </c>
      <c r="F1439">
        <v>2.2573501969376278E-17</v>
      </c>
      <c r="G1439" s="6">
        <v>2.3289726064029578E-17</v>
      </c>
    </row>
    <row r="1440" spans="1:7" hidden="1" x14ac:dyDescent="0.2">
      <c r="A1440" t="s">
        <v>6270</v>
      </c>
      <c r="B1440" t="s">
        <v>94</v>
      </c>
      <c r="C1440" t="s">
        <v>1717</v>
      </c>
      <c r="D1440" t="s">
        <v>1158</v>
      </c>
      <c r="E1440" t="s">
        <v>30</v>
      </c>
      <c r="F1440">
        <v>2.6876462476506554E-10</v>
      </c>
      <c r="G1440" s="6">
        <v>2.7729213194176932E-10</v>
      </c>
    </row>
    <row r="1441" spans="1:7" hidden="1" x14ac:dyDescent="0.2">
      <c r="A1441" t="s">
        <v>6270</v>
      </c>
      <c r="B1441" t="s">
        <v>1720</v>
      </c>
      <c r="C1441" t="s">
        <v>1717</v>
      </c>
      <c r="D1441" t="s">
        <v>1158</v>
      </c>
      <c r="E1441" t="s">
        <v>30</v>
      </c>
      <c r="F1441">
        <v>1.3213550140333911E-15</v>
      </c>
      <c r="G1441" s="6">
        <v>1.3632796697614015E-15</v>
      </c>
    </row>
    <row r="1442" spans="1:7" hidden="1" x14ac:dyDescent="0.2">
      <c r="A1442" t="s">
        <v>6270</v>
      </c>
      <c r="B1442" t="s">
        <v>116</v>
      </c>
      <c r="C1442" t="s">
        <v>1717</v>
      </c>
      <c r="D1442" t="s">
        <v>1158</v>
      </c>
      <c r="E1442" t="s">
        <v>30</v>
      </c>
      <c r="F1442">
        <v>1.2059882154247852E-18</v>
      </c>
      <c r="G1442" s="6">
        <v>1.2442524519144074E-18</v>
      </c>
    </row>
    <row r="1443" spans="1:7" hidden="1" x14ac:dyDescent="0.2">
      <c r="A1443" t="s">
        <v>6270</v>
      </c>
      <c r="B1443" t="s">
        <v>1804</v>
      </c>
      <c r="C1443" t="s">
        <v>1717</v>
      </c>
      <c r="D1443" t="s">
        <v>1158</v>
      </c>
      <c r="E1443" t="s">
        <v>30</v>
      </c>
      <c r="F1443">
        <v>2.188749161276693E-12</v>
      </c>
      <c r="G1443" s="6">
        <v>2.2581949605410365E-12</v>
      </c>
    </row>
    <row r="1444" spans="1:7" hidden="1" x14ac:dyDescent="0.2">
      <c r="A1444" t="s">
        <v>6270</v>
      </c>
      <c r="B1444" t="s">
        <v>128</v>
      </c>
      <c r="C1444" t="s">
        <v>1717</v>
      </c>
      <c r="D1444" t="s">
        <v>1158</v>
      </c>
      <c r="E1444" t="s">
        <v>30</v>
      </c>
      <c r="F1444">
        <v>3.0571387506981364E-14</v>
      </c>
      <c r="G1444" s="6">
        <v>3.1541372774184807E-14</v>
      </c>
    </row>
    <row r="1445" spans="1:7" hidden="1" x14ac:dyDescent="0.2">
      <c r="A1445" t="s">
        <v>6270</v>
      </c>
      <c r="B1445" t="s">
        <v>136</v>
      </c>
      <c r="C1445" t="s">
        <v>1717</v>
      </c>
      <c r="D1445" t="s">
        <v>1158</v>
      </c>
      <c r="E1445" t="s">
        <v>30</v>
      </c>
      <c r="F1445">
        <v>1.8007400808348181E-16</v>
      </c>
      <c r="G1445" s="6">
        <v>1.8578749213151081E-16</v>
      </c>
    </row>
    <row r="1446" spans="1:7" hidden="1" x14ac:dyDescent="0.2">
      <c r="A1446" t="s">
        <v>6270</v>
      </c>
      <c r="B1446" t="s">
        <v>145</v>
      </c>
      <c r="C1446" t="s">
        <v>1717</v>
      </c>
      <c r="D1446" t="s">
        <v>1158</v>
      </c>
      <c r="E1446" t="s">
        <v>30</v>
      </c>
      <c r="F1446">
        <v>1.0114643965840339E-17</v>
      </c>
      <c r="G1446" s="6">
        <v>1.0435566777329771E-17</v>
      </c>
    </row>
    <row r="1447" spans="1:7" hidden="1" x14ac:dyDescent="0.2">
      <c r="A1447" t="s">
        <v>6270</v>
      </c>
      <c r="B1447" t="s">
        <v>161</v>
      </c>
      <c r="C1447" t="s">
        <v>1717</v>
      </c>
      <c r="D1447" t="s">
        <v>1158</v>
      </c>
      <c r="E1447" t="s">
        <v>30</v>
      </c>
      <c r="F1447">
        <v>1.0750400052219745E-18</v>
      </c>
      <c r="G1447" s="6">
        <v>1.1091494471464374E-18</v>
      </c>
    </row>
    <row r="1448" spans="1:7" hidden="1" x14ac:dyDescent="0.2">
      <c r="A1448" t="s">
        <v>6270</v>
      </c>
      <c r="B1448" t="s">
        <v>1725</v>
      </c>
      <c r="C1448" t="s">
        <v>1717</v>
      </c>
      <c r="D1448" t="s">
        <v>1158</v>
      </c>
      <c r="E1448" t="s">
        <v>30</v>
      </c>
      <c r="F1448">
        <v>1.3493663680562975E-7</v>
      </c>
      <c r="G1448" s="6">
        <v>1.3921797829454821E-7</v>
      </c>
    </row>
    <row r="1449" spans="1:7" hidden="1" x14ac:dyDescent="0.2">
      <c r="A1449" t="s">
        <v>6270</v>
      </c>
      <c r="B1449" t="s">
        <v>165</v>
      </c>
      <c r="C1449" t="s">
        <v>1717</v>
      </c>
      <c r="D1449" t="s">
        <v>1158</v>
      </c>
      <c r="E1449" t="s">
        <v>30</v>
      </c>
      <c r="F1449">
        <v>3.3733752472098338E-16</v>
      </c>
      <c r="G1449" s="6">
        <v>3.4804074939403782E-16</v>
      </c>
    </row>
    <row r="1450" spans="1:7" hidden="1" x14ac:dyDescent="0.2">
      <c r="A1450" t="s">
        <v>6270</v>
      </c>
      <c r="B1450" t="s">
        <v>173</v>
      </c>
      <c r="C1450" t="s">
        <v>1717</v>
      </c>
      <c r="D1450" t="s">
        <v>1158</v>
      </c>
      <c r="E1450" t="s">
        <v>30</v>
      </c>
      <c r="F1450">
        <v>2.3003282698493909E-14</v>
      </c>
      <c r="G1450" s="6">
        <v>2.3733143105050842E-14</v>
      </c>
    </row>
    <row r="1451" spans="1:7" hidden="1" x14ac:dyDescent="0.2">
      <c r="A1451" t="s">
        <v>6270</v>
      </c>
      <c r="B1451" t="s">
        <v>1518</v>
      </c>
      <c r="C1451" t="s">
        <v>1717</v>
      </c>
      <c r="D1451" t="s">
        <v>1158</v>
      </c>
      <c r="E1451" t="s">
        <v>30</v>
      </c>
      <c r="F1451">
        <v>9.5761550115364593E-8</v>
      </c>
      <c r="G1451" s="6">
        <v>9.8799923586482181E-8</v>
      </c>
    </row>
    <row r="1452" spans="1:7" hidden="1" x14ac:dyDescent="0.2">
      <c r="A1452" t="s">
        <v>6270</v>
      </c>
      <c r="B1452" t="s">
        <v>253</v>
      </c>
      <c r="C1452" t="s">
        <v>1717</v>
      </c>
      <c r="D1452" t="s">
        <v>1158</v>
      </c>
      <c r="E1452" t="s">
        <v>30</v>
      </c>
      <c r="F1452">
        <v>9.1908970965879087E-11</v>
      </c>
      <c r="G1452" s="6">
        <v>9.4825107753598435E-11</v>
      </c>
    </row>
    <row r="1453" spans="1:7" hidden="1" x14ac:dyDescent="0.2">
      <c r="A1453" t="s">
        <v>6270</v>
      </c>
      <c r="B1453" t="s">
        <v>257</v>
      </c>
      <c r="C1453" t="s">
        <v>1717</v>
      </c>
      <c r="D1453" t="s">
        <v>1158</v>
      </c>
      <c r="E1453" t="s">
        <v>30</v>
      </c>
      <c r="F1453">
        <v>2.3787176238479996E-18</v>
      </c>
      <c r="G1453" s="6">
        <v>2.4541908436828153E-18</v>
      </c>
    </row>
    <row r="1454" spans="1:7" hidden="1" x14ac:dyDescent="0.2">
      <c r="A1454" t="s">
        <v>6270</v>
      </c>
      <c r="B1454" t="s">
        <v>1732</v>
      </c>
      <c r="C1454" t="s">
        <v>1717</v>
      </c>
      <c r="D1454" t="s">
        <v>1158</v>
      </c>
      <c r="E1454" t="s">
        <v>30</v>
      </c>
      <c r="F1454">
        <v>1.3541613378132106E-7</v>
      </c>
      <c r="G1454" s="6">
        <v>1.3971268900569668E-7</v>
      </c>
    </row>
    <row r="1455" spans="1:7" hidden="1" x14ac:dyDescent="0.2">
      <c r="A1455" t="s">
        <v>6270</v>
      </c>
      <c r="B1455" t="s">
        <v>269</v>
      </c>
      <c r="C1455" t="s">
        <v>1717</v>
      </c>
      <c r="D1455" t="s">
        <v>1158</v>
      </c>
      <c r="E1455" t="s">
        <v>30</v>
      </c>
      <c r="F1455">
        <v>6.1348564892539951E-10</v>
      </c>
      <c r="G1455" s="6">
        <v>6.32950648378319E-10</v>
      </c>
    </row>
    <row r="1456" spans="1:7" hidden="1" x14ac:dyDescent="0.2">
      <c r="A1456" t="s">
        <v>6270</v>
      </c>
      <c r="B1456" t="s">
        <v>1464</v>
      </c>
      <c r="C1456" t="s">
        <v>1717</v>
      </c>
      <c r="D1456" t="s">
        <v>1158</v>
      </c>
      <c r="E1456" t="s">
        <v>30</v>
      </c>
      <c r="F1456">
        <v>1.7247483896140705E-8</v>
      </c>
      <c r="G1456" s="6">
        <v>1.779472125237011E-8</v>
      </c>
    </row>
    <row r="1457" spans="1:7" hidden="1" x14ac:dyDescent="0.2">
      <c r="A1457" t="s">
        <v>6270</v>
      </c>
      <c r="B1457" t="s">
        <v>1336</v>
      </c>
      <c r="C1457" t="s">
        <v>1717</v>
      </c>
      <c r="D1457" t="s">
        <v>1158</v>
      </c>
      <c r="E1457" t="s">
        <v>30</v>
      </c>
      <c r="F1457">
        <v>8.5799985025458302E-10</v>
      </c>
      <c r="G1457" s="6">
        <v>8.8522292653202232E-10</v>
      </c>
    </row>
    <row r="1458" spans="1:7" hidden="1" x14ac:dyDescent="0.2">
      <c r="A1458" t="s">
        <v>6270</v>
      </c>
      <c r="B1458" t="s">
        <v>371</v>
      </c>
      <c r="C1458" t="s">
        <v>1717</v>
      </c>
      <c r="D1458" t="s">
        <v>1158</v>
      </c>
      <c r="E1458" t="s">
        <v>30</v>
      </c>
      <c r="F1458">
        <v>2.1887491789023952E-10</v>
      </c>
      <c r="G1458" s="6">
        <v>2.2581949787259763E-10</v>
      </c>
    </row>
    <row r="1459" spans="1:7" hidden="1" x14ac:dyDescent="0.2">
      <c r="A1459" t="s">
        <v>6270</v>
      </c>
      <c r="B1459" t="s">
        <v>1832</v>
      </c>
      <c r="C1459" t="s">
        <v>1717</v>
      </c>
      <c r="D1459" t="s">
        <v>1158</v>
      </c>
      <c r="E1459" t="s">
        <v>30</v>
      </c>
      <c r="F1459">
        <v>1.9212167770926506E-9</v>
      </c>
      <c r="G1459" s="6">
        <v>1.9821741663658194E-9</v>
      </c>
    </row>
    <row r="1460" spans="1:7" hidden="1" x14ac:dyDescent="0.2">
      <c r="A1460" t="s">
        <v>6270</v>
      </c>
      <c r="B1460" t="s">
        <v>453</v>
      </c>
      <c r="C1460" t="s">
        <v>1717</v>
      </c>
      <c r="D1460" t="s">
        <v>1158</v>
      </c>
      <c r="E1460" t="s">
        <v>30</v>
      </c>
      <c r="F1460">
        <v>4.2832680439583637E-10</v>
      </c>
      <c r="G1460" s="6">
        <v>4.4191698540143889E-10</v>
      </c>
    </row>
    <row r="1461" spans="1:7" hidden="1" x14ac:dyDescent="0.2">
      <c r="A1461" t="s">
        <v>6270</v>
      </c>
      <c r="B1461" t="s">
        <v>457</v>
      </c>
      <c r="C1461" t="s">
        <v>1717</v>
      </c>
      <c r="D1461" t="s">
        <v>1158</v>
      </c>
      <c r="E1461" t="s">
        <v>458</v>
      </c>
      <c r="F1461">
        <v>3.1075187134751245E-14</v>
      </c>
      <c r="G1461" s="6">
        <v>3.2061157224902216E-14</v>
      </c>
    </row>
    <row r="1462" spans="1:7" hidden="1" x14ac:dyDescent="0.2">
      <c r="A1462" t="s">
        <v>6270</v>
      </c>
      <c r="B1462" t="s">
        <v>462</v>
      </c>
      <c r="C1462" t="s">
        <v>1717</v>
      </c>
      <c r="D1462" t="s">
        <v>1158</v>
      </c>
      <c r="E1462" t="s">
        <v>30</v>
      </c>
      <c r="F1462">
        <v>3.2509003718255757E-18</v>
      </c>
      <c r="G1462" s="6">
        <v>3.3540466704715532E-18</v>
      </c>
    </row>
    <row r="1463" spans="1:7" hidden="1" x14ac:dyDescent="0.2">
      <c r="A1463" t="s">
        <v>6270</v>
      </c>
      <c r="B1463" t="s">
        <v>466</v>
      </c>
      <c r="C1463" t="s">
        <v>1717</v>
      </c>
      <c r="D1463" t="s">
        <v>1158</v>
      </c>
      <c r="E1463" t="s">
        <v>30</v>
      </c>
      <c r="F1463">
        <v>6.73583614004235E-14</v>
      </c>
      <c r="G1463" s="6">
        <v>6.9495543370540344E-14</v>
      </c>
    </row>
    <row r="1464" spans="1:7" hidden="1" x14ac:dyDescent="0.2">
      <c r="A1464" t="s">
        <v>6270</v>
      </c>
      <c r="B1464" t="s">
        <v>470</v>
      </c>
      <c r="C1464" t="s">
        <v>1717</v>
      </c>
      <c r="D1464" t="s">
        <v>1158</v>
      </c>
      <c r="E1464" t="s">
        <v>30</v>
      </c>
      <c r="F1464">
        <v>6.2290728305254012E-10</v>
      </c>
      <c r="G1464" s="6">
        <v>6.4267121713164304E-10</v>
      </c>
    </row>
    <row r="1465" spans="1:7" hidden="1" x14ac:dyDescent="0.2">
      <c r="A1465" t="s">
        <v>6270</v>
      </c>
      <c r="B1465" t="s">
        <v>474</v>
      </c>
      <c r="C1465" t="s">
        <v>1717</v>
      </c>
      <c r="D1465" t="s">
        <v>1158</v>
      </c>
      <c r="E1465" t="s">
        <v>30</v>
      </c>
      <c r="F1465">
        <v>3.6669526266041175E-11</v>
      </c>
      <c r="G1465" s="6">
        <v>3.7832996528071875E-11</v>
      </c>
    </row>
    <row r="1466" spans="1:7" hidden="1" x14ac:dyDescent="0.2">
      <c r="A1466" t="s">
        <v>6270</v>
      </c>
      <c r="B1466" t="s">
        <v>526</v>
      </c>
      <c r="C1466" t="s">
        <v>1717</v>
      </c>
      <c r="D1466" t="s">
        <v>1158</v>
      </c>
      <c r="E1466" t="s">
        <v>30</v>
      </c>
      <c r="F1466">
        <v>6.5662467181461653E-11</v>
      </c>
      <c r="G1466" s="6">
        <v>6.774584091645169E-11</v>
      </c>
    </row>
    <row r="1467" spans="1:7" hidden="1" x14ac:dyDescent="0.2">
      <c r="A1467" t="s">
        <v>6270</v>
      </c>
      <c r="B1467" t="s">
        <v>554</v>
      </c>
      <c r="C1467" t="s">
        <v>1717</v>
      </c>
      <c r="D1467" t="s">
        <v>1158</v>
      </c>
      <c r="E1467" t="s">
        <v>30</v>
      </c>
      <c r="F1467">
        <v>2.4661027787204139E-18</v>
      </c>
      <c r="G1467" s="6">
        <v>2.5443486012962462E-18</v>
      </c>
    </row>
    <row r="1468" spans="1:7" hidden="1" x14ac:dyDescent="0.2">
      <c r="A1468" t="s">
        <v>6270</v>
      </c>
      <c r="B1468" t="s">
        <v>2137</v>
      </c>
      <c r="C1468" t="s">
        <v>1717</v>
      </c>
      <c r="D1468" t="s">
        <v>1158</v>
      </c>
      <c r="E1468" t="s">
        <v>30</v>
      </c>
      <c r="F1468">
        <v>2.3686151654164969E-18</v>
      </c>
      <c r="G1468" s="6">
        <v>2.4437678490689477E-18</v>
      </c>
    </row>
    <row r="1469" spans="1:7" hidden="1" x14ac:dyDescent="0.2">
      <c r="A1469" t="s">
        <v>6270</v>
      </c>
      <c r="B1469" t="s">
        <v>1679</v>
      </c>
      <c r="C1469" t="s">
        <v>1717</v>
      </c>
      <c r="D1469" t="s">
        <v>1158</v>
      </c>
      <c r="E1469" t="s">
        <v>30</v>
      </c>
      <c r="F1469">
        <v>1.4224612114534497E-8</v>
      </c>
      <c r="G1469" s="6">
        <v>1.4675938184691804E-8</v>
      </c>
    </row>
    <row r="1470" spans="1:7" hidden="1" x14ac:dyDescent="0.2">
      <c r="A1470" t="s">
        <v>6270</v>
      </c>
      <c r="B1470" t="s">
        <v>610</v>
      </c>
      <c r="C1470" t="s">
        <v>1717</v>
      </c>
      <c r="D1470" t="s">
        <v>1158</v>
      </c>
      <c r="E1470" t="s">
        <v>30</v>
      </c>
      <c r="F1470">
        <v>2.188753867973696E-11</v>
      </c>
      <c r="G1470" s="6">
        <v>2.258199816574629E-11</v>
      </c>
    </row>
    <row r="1471" spans="1:7" hidden="1" x14ac:dyDescent="0.2">
      <c r="A1471" t="s">
        <v>6270</v>
      </c>
      <c r="B1471" t="s">
        <v>626</v>
      </c>
      <c r="C1471" t="s">
        <v>1717</v>
      </c>
      <c r="D1471" t="s">
        <v>1158</v>
      </c>
      <c r="E1471" t="s">
        <v>30</v>
      </c>
      <c r="F1471">
        <v>2.1942461728054406E-11</v>
      </c>
      <c r="G1471" s="6">
        <v>2.263866384179647E-11</v>
      </c>
    </row>
    <row r="1472" spans="1:7" hidden="1" x14ac:dyDescent="0.2">
      <c r="A1472" t="s">
        <v>6270</v>
      </c>
      <c r="B1472" t="s">
        <v>681</v>
      </c>
      <c r="C1472" t="s">
        <v>1717</v>
      </c>
      <c r="D1472" t="s">
        <v>1158</v>
      </c>
      <c r="E1472" t="s">
        <v>458</v>
      </c>
      <c r="F1472">
        <v>1.4221420314485881E-13</v>
      </c>
      <c r="G1472" s="6">
        <v>1.4672645113511078E-13</v>
      </c>
    </row>
    <row r="1473" spans="1:7" hidden="1" x14ac:dyDescent="0.2">
      <c r="A1473" t="s">
        <v>6270</v>
      </c>
      <c r="B1473" t="s">
        <v>685</v>
      </c>
      <c r="C1473" t="s">
        <v>1717</v>
      </c>
      <c r="D1473" t="s">
        <v>1158</v>
      </c>
      <c r="E1473" t="s">
        <v>458</v>
      </c>
      <c r="F1473">
        <v>1.9997704611887335E-13</v>
      </c>
      <c r="G1473" s="6">
        <v>2.0632202435938906E-13</v>
      </c>
    </row>
    <row r="1474" spans="1:7" hidden="1" x14ac:dyDescent="0.2">
      <c r="A1474" t="s">
        <v>6270</v>
      </c>
      <c r="B1474" t="s">
        <v>701</v>
      </c>
      <c r="C1474" t="s">
        <v>1717</v>
      </c>
      <c r="D1474" t="s">
        <v>1158</v>
      </c>
      <c r="E1474" t="s">
        <v>30</v>
      </c>
      <c r="F1474">
        <v>2.3872904397727366E-19</v>
      </c>
      <c r="G1474" s="6">
        <v>2.4630356624776721E-19</v>
      </c>
    </row>
    <row r="1475" spans="1:7" hidden="1" x14ac:dyDescent="0.2">
      <c r="A1475" t="s">
        <v>6270</v>
      </c>
      <c r="B1475" t="s">
        <v>732</v>
      </c>
      <c r="C1475" t="s">
        <v>1717</v>
      </c>
      <c r="D1475" t="s">
        <v>1158</v>
      </c>
      <c r="E1475" t="s">
        <v>30</v>
      </c>
      <c r="F1475">
        <v>5.8528353388711952E-15</v>
      </c>
      <c r="G1475" s="6">
        <v>6.0385372161175676E-15</v>
      </c>
    </row>
    <row r="1476" spans="1:7" hidden="1" x14ac:dyDescent="0.2">
      <c r="A1476" t="s">
        <v>6270</v>
      </c>
      <c r="B1476" t="s">
        <v>739</v>
      </c>
      <c r="C1476" t="s">
        <v>1717</v>
      </c>
      <c r="D1476" t="s">
        <v>1158</v>
      </c>
      <c r="E1476" t="s">
        <v>30</v>
      </c>
      <c r="F1476">
        <v>6.0563951925863371E-10</v>
      </c>
      <c r="G1476" s="6">
        <v>6.2485557253010847E-10</v>
      </c>
    </row>
    <row r="1477" spans="1:7" hidden="1" x14ac:dyDescent="0.2">
      <c r="A1477" t="s">
        <v>6270</v>
      </c>
      <c r="B1477" t="s">
        <v>1662</v>
      </c>
      <c r="C1477" t="s">
        <v>1717</v>
      </c>
      <c r="D1477" t="s">
        <v>1158</v>
      </c>
      <c r="E1477" t="s">
        <v>30</v>
      </c>
      <c r="F1477">
        <v>2.8450501586974037E-16</v>
      </c>
      <c r="G1477" s="6">
        <v>2.935319425598067E-16</v>
      </c>
    </row>
    <row r="1478" spans="1:7" hidden="1" x14ac:dyDescent="0.2">
      <c r="A1478" t="s">
        <v>6270</v>
      </c>
      <c r="B1478" t="s">
        <v>1873</v>
      </c>
      <c r="C1478" t="s">
        <v>1717</v>
      </c>
      <c r="D1478" t="s">
        <v>1158</v>
      </c>
      <c r="E1478" t="s">
        <v>30</v>
      </c>
      <c r="F1478">
        <v>1.6261395632047759E-7</v>
      </c>
      <c r="G1478" s="6">
        <v>1.6777345854576937E-7</v>
      </c>
    </row>
    <row r="1479" spans="1:7" hidden="1" x14ac:dyDescent="0.2">
      <c r="A1479" t="s">
        <v>6270</v>
      </c>
      <c r="B1479" t="s">
        <v>761</v>
      </c>
      <c r="C1479" t="s">
        <v>1717</v>
      </c>
      <c r="D1479" t="s">
        <v>1158</v>
      </c>
      <c r="E1479" t="s">
        <v>30</v>
      </c>
      <c r="F1479">
        <v>2.5497376252088666E-19</v>
      </c>
      <c r="G1479" s="6">
        <v>2.6306370587436418E-19</v>
      </c>
    </row>
    <row r="1480" spans="1:7" hidden="1" x14ac:dyDescent="0.2">
      <c r="A1480" t="s">
        <v>6270</v>
      </c>
      <c r="B1480" t="s">
        <v>1795</v>
      </c>
      <c r="C1480" t="s">
        <v>1717</v>
      </c>
      <c r="D1480" t="s">
        <v>1158</v>
      </c>
      <c r="E1480" t="s">
        <v>30</v>
      </c>
      <c r="F1480">
        <v>1.724748077810934E-8</v>
      </c>
      <c r="G1480" s="6">
        <v>1.7794718035408185E-8</v>
      </c>
    </row>
    <row r="1481" spans="1:7" hidden="1" x14ac:dyDescent="0.2">
      <c r="A1481" t="s">
        <v>6270</v>
      </c>
      <c r="B1481" t="s">
        <v>785</v>
      </c>
      <c r="C1481" t="s">
        <v>1717</v>
      </c>
      <c r="D1481" t="s">
        <v>1158</v>
      </c>
      <c r="E1481" t="s">
        <v>30</v>
      </c>
      <c r="F1481">
        <v>1.7032881490966215E-16</v>
      </c>
      <c r="G1481" s="6">
        <v>1.7573309827772535E-16</v>
      </c>
    </row>
    <row r="1482" spans="1:7" hidden="1" x14ac:dyDescent="0.2">
      <c r="A1482" t="s">
        <v>6270</v>
      </c>
      <c r="B1482" t="s">
        <v>807</v>
      </c>
      <c r="C1482" t="s">
        <v>1717</v>
      </c>
      <c r="D1482" t="s">
        <v>1158</v>
      </c>
      <c r="E1482" t="s">
        <v>30</v>
      </c>
      <c r="F1482">
        <v>8.6109274981462647E-17</v>
      </c>
      <c r="G1482" s="6">
        <v>8.8841395925679363E-17</v>
      </c>
    </row>
  </sheetData>
  <autoFilter ref="A1:G1482" xr:uid="{50A04E2F-63A9-214D-97C3-AE0EBE30B1C1}">
    <filterColumn colId="0">
      <filters>
        <filter val="Input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04D21-11DD-254A-AFCF-444C1A5DEC12}">
  <dimension ref="A1:H221"/>
  <sheetViews>
    <sheetView workbookViewId="0">
      <selection activeCell="A2" sqref="A2"/>
    </sheetView>
  </sheetViews>
  <sheetFormatPr baseColWidth="10" defaultRowHeight="15" x14ac:dyDescent="0.2"/>
  <cols>
    <col min="7" max="7" width="34.5" customWidth="1"/>
    <col min="8" max="8" width="28.6640625" customWidth="1"/>
  </cols>
  <sheetData>
    <row r="1" spans="1:8" x14ac:dyDescent="0.2">
      <c r="G1">
        <f>SUM(F3:F221)</f>
        <v>3.5544007777944413E-2</v>
      </c>
    </row>
    <row r="2" spans="1:8" x14ac:dyDescent="0.2">
      <c r="A2" s="3" t="s">
        <v>6271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7" t="s">
        <v>6275</v>
      </c>
    </row>
    <row r="3" spans="1:8" x14ac:dyDescent="0.2">
      <c r="A3" t="s">
        <v>6269</v>
      </c>
      <c r="B3" t="s">
        <v>556</v>
      </c>
      <c r="C3" t="s">
        <v>280</v>
      </c>
      <c r="D3" t="s">
        <v>46</v>
      </c>
      <c r="E3" t="s">
        <v>30</v>
      </c>
      <c r="F3">
        <v>1.6747321120831118E-2</v>
      </c>
      <c r="G3" s="4">
        <f t="shared" ref="G3:G66" si="0">F3/G$1</f>
        <v>0.47117143416852053</v>
      </c>
      <c r="H3" s="8">
        <f>G3</f>
        <v>0.47117143416852053</v>
      </c>
    </row>
    <row r="4" spans="1:8" x14ac:dyDescent="0.2">
      <c r="A4" t="s">
        <v>6269</v>
      </c>
      <c r="B4" t="s">
        <v>88</v>
      </c>
      <c r="C4" t="s">
        <v>23</v>
      </c>
      <c r="D4" t="s">
        <v>67</v>
      </c>
      <c r="E4" t="s">
        <v>25</v>
      </c>
      <c r="F4">
        <v>6.3167066178583453E-3</v>
      </c>
      <c r="G4" s="4">
        <f t="shared" si="0"/>
        <v>0.17771509215620743</v>
      </c>
      <c r="H4" s="8">
        <f>H3+G4</f>
        <v>0.64888652632472799</v>
      </c>
    </row>
    <row r="5" spans="1:8" x14ac:dyDescent="0.2">
      <c r="A5" t="s">
        <v>6269</v>
      </c>
      <c r="B5" t="s">
        <v>305</v>
      </c>
      <c r="C5" t="s">
        <v>280</v>
      </c>
      <c r="D5" t="s">
        <v>41</v>
      </c>
      <c r="E5" t="s">
        <v>30</v>
      </c>
      <c r="F5">
        <v>2.571039904404303E-3</v>
      </c>
      <c r="G5" s="4">
        <f t="shared" si="0"/>
        <v>7.2333990034732995E-2</v>
      </c>
      <c r="H5" s="8">
        <f t="shared" ref="H5:H68" si="1">H4+G5</f>
        <v>0.72122051635946094</v>
      </c>
    </row>
    <row r="6" spans="1:8" x14ac:dyDescent="0.2">
      <c r="A6" t="s">
        <v>6269</v>
      </c>
      <c r="B6" t="s">
        <v>707</v>
      </c>
      <c r="C6" t="s">
        <v>280</v>
      </c>
      <c r="D6" t="s">
        <v>67</v>
      </c>
      <c r="E6" t="s">
        <v>281</v>
      </c>
      <c r="F6">
        <v>1.413661418222002E-3</v>
      </c>
      <c r="G6" s="4">
        <f t="shared" si="0"/>
        <v>3.9772144634156875E-2</v>
      </c>
      <c r="H6" s="8">
        <f t="shared" si="1"/>
        <v>0.76099266099361784</v>
      </c>
    </row>
    <row r="7" spans="1:8" x14ac:dyDescent="0.2">
      <c r="A7" t="s">
        <v>6269</v>
      </c>
      <c r="B7" t="s">
        <v>369</v>
      </c>
      <c r="C7" t="s">
        <v>280</v>
      </c>
      <c r="D7" t="s">
        <v>46</v>
      </c>
      <c r="E7" t="s">
        <v>30</v>
      </c>
      <c r="F7">
        <v>1.2894635105457557E-3</v>
      </c>
      <c r="G7" s="4">
        <f t="shared" si="0"/>
        <v>3.6277943629808879E-2</v>
      </c>
      <c r="H7" s="8">
        <f t="shared" si="1"/>
        <v>0.79727060462342669</v>
      </c>
    </row>
    <row r="8" spans="1:8" x14ac:dyDescent="0.2">
      <c r="A8" t="s">
        <v>6269</v>
      </c>
      <c r="B8" t="s">
        <v>484</v>
      </c>
      <c r="C8" t="s">
        <v>280</v>
      </c>
      <c r="D8" t="s">
        <v>46</v>
      </c>
      <c r="E8" t="s">
        <v>30</v>
      </c>
      <c r="F8">
        <v>8.8465189850544764E-4</v>
      </c>
      <c r="G8" s="4">
        <f t="shared" si="0"/>
        <v>2.4888918099280503E-2</v>
      </c>
      <c r="H8" s="8">
        <f t="shared" si="1"/>
        <v>0.8221595227227072</v>
      </c>
    </row>
    <row r="9" spans="1:8" x14ac:dyDescent="0.2">
      <c r="A9" t="s">
        <v>6269</v>
      </c>
      <c r="B9" t="s">
        <v>361</v>
      </c>
      <c r="C9" t="s">
        <v>280</v>
      </c>
      <c r="D9" t="s">
        <v>46</v>
      </c>
      <c r="E9" t="s">
        <v>30</v>
      </c>
      <c r="F9">
        <v>8.24712557738027E-4</v>
      </c>
      <c r="G9" s="4">
        <f t="shared" si="0"/>
        <v>2.3202576448055286E-2</v>
      </c>
      <c r="H9" s="8">
        <f t="shared" si="1"/>
        <v>0.84536209917076244</v>
      </c>
    </row>
    <row r="10" spans="1:8" x14ac:dyDescent="0.2">
      <c r="A10" t="s">
        <v>6269</v>
      </c>
      <c r="B10" t="s">
        <v>496</v>
      </c>
      <c r="C10" t="s">
        <v>280</v>
      </c>
      <c r="D10" t="s">
        <v>46</v>
      </c>
      <c r="E10" t="s">
        <v>30</v>
      </c>
      <c r="F10">
        <v>8.1154449459186798E-4</v>
      </c>
      <c r="G10" s="4">
        <f t="shared" si="0"/>
        <v>2.28321043496801E-2</v>
      </c>
      <c r="H10" s="8">
        <f t="shared" si="1"/>
        <v>0.86819420352044252</v>
      </c>
    </row>
    <row r="11" spans="1:8" x14ac:dyDescent="0.2">
      <c r="A11" t="s">
        <v>6269</v>
      </c>
      <c r="B11" t="s">
        <v>45</v>
      </c>
      <c r="C11" t="s">
        <v>280</v>
      </c>
      <c r="D11" t="s">
        <v>46</v>
      </c>
      <c r="E11" t="s">
        <v>25</v>
      </c>
      <c r="F11">
        <v>7.7461433429398883E-4</v>
      </c>
      <c r="G11" s="4">
        <f t="shared" si="0"/>
        <v>2.1793106144171188E-2</v>
      </c>
      <c r="H11" s="8">
        <f t="shared" si="1"/>
        <v>0.8899873096646137</v>
      </c>
    </row>
    <row r="12" spans="1:8" x14ac:dyDescent="0.2">
      <c r="A12" t="s">
        <v>6269</v>
      </c>
      <c r="B12" t="s">
        <v>365</v>
      </c>
      <c r="C12" t="s">
        <v>280</v>
      </c>
      <c r="D12" t="s">
        <v>46</v>
      </c>
      <c r="E12" t="s">
        <v>30</v>
      </c>
      <c r="F12">
        <v>6.5514677666498472E-4</v>
      </c>
      <c r="G12" s="4">
        <f t="shared" si="0"/>
        <v>1.8431989458192532E-2</v>
      </c>
      <c r="H12" s="8">
        <f t="shared" si="1"/>
        <v>0.90841929912280628</v>
      </c>
    </row>
    <row r="13" spans="1:8" x14ac:dyDescent="0.2">
      <c r="A13" t="s">
        <v>6269</v>
      </c>
      <c r="B13" t="s">
        <v>436</v>
      </c>
      <c r="C13" t="s">
        <v>280</v>
      </c>
      <c r="D13" t="s">
        <v>46</v>
      </c>
      <c r="E13" t="s">
        <v>25</v>
      </c>
      <c r="F13">
        <v>4.835582127906108E-4</v>
      </c>
      <c r="G13" s="4">
        <f t="shared" si="0"/>
        <v>1.3604493218985448E-2</v>
      </c>
      <c r="H13" s="8">
        <f t="shared" si="1"/>
        <v>0.92202379234179177</v>
      </c>
    </row>
    <row r="14" spans="1:8" x14ac:dyDescent="0.2">
      <c r="A14" t="s">
        <v>6269</v>
      </c>
      <c r="B14" t="s">
        <v>723</v>
      </c>
      <c r="C14" t="s">
        <v>280</v>
      </c>
      <c r="D14" t="s">
        <v>67</v>
      </c>
      <c r="E14" t="s">
        <v>30</v>
      </c>
      <c r="F14">
        <v>4.1497902111584643E-4</v>
      </c>
      <c r="G14" s="4">
        <f t="shared" si="0"/>
        <v>1.1675076814870244E-2</v>
      </c>
      <c r="H14" s="8">
        <f t="shared" si="1"/>
        <v>0.933698869156662</v>
      </c>
    </row>
    <row r="15" spans="1:8" x14ac:dyDescent="0.2">
      <c r="A15" t="s">
        <v>6269</v>
      </c>
      <c r="B15" t="s">
        <v>297</v>
      </c>
      <c r="C15" t="s">
        <v>280</v>
      </c>
      <c r="D15" t="s">
        <v>41</v>
      </c>
      <c r="E15" t="s">
        <v>281</v>
      </c>
      <c r="F15">
        <v>4.0185861745708958E-4</v>
      </c>
      <c r="G15" s="4">
        <f t="shared" si="0"/>
        <v>1.130594557506396E-2</v>
      </c>
      <c r="H15" s="8">
        <f t="shared" si="1"/>
        <v>0.94500481473172593</v>
      </c>
    </row>
    <row r="16" spans="1:8" x14ac:dyDescent="0.2">
      <c r="A16" t="s">
        <v>6269</v>
      </c>
      <c r="B16" t="s">
        <v>333</v>
      </c>
      <c r="C16" t="s">
        <v>280</v>
      </c>
      <c r="D16" t="s">
        <v>46</v>
      </c>
      <c r="E16" t="s">
        <v>30</v>
      </c>
      <c r="F16">
        <v>3.5479430359578574E-4</v>
      </c>
      <c r="G16" s="4">
        <f t="shared" si="0"/>
        <v>9.9818317003616264E-3</v>
      </c>
      <c r="H16" s="8">
        <f t="shared" si="1"/>
        <v>0.95498664643208753</v>
      </c>
    </row>
    <row r="17" spans="1:8" x14ac:dyDescent="0.2">
      <c r="A17" t="s">
        <v>6269</v>
      </c>
      <c r="B17" t="s">
        <v>301</v>
      </c>
      <c r="C17" t="s">
        <v>280</v>
      </c>
      <c r="D17" t="s">
        <v>41</v>
      </c>
      <c r="E17" t="s">
        <v>281</v>
      </c>
      <c r="F17">
        <v>2.9141598799311701E-4</v>
      </c>
      <c r="G17" s="4">
        <f t="shared" si="0"/>
        <v>8.1987374584681742E-3</v>
      </c>
      <c r="H17" s="8">
        <f t="shared" si="1"/>
        <v>0.96318538389055575</v>
      </c>
    </row>
    <row r="18" spans="1:8" x14ac:dyDescent="0.2">
      <c r="A18" t="s">
        <v>6269</v>
      </c>
      <c r="B18" t="s">
        <v>279</v>
      </c>
      <c r="C18" t="s">
        <v>280</v>
      </c>
      <c r="D18" t="s">
        <v>24</v>
      </c>
      <c r="E18" t="s">
        <v>281</v>
      </c>
      <c r="F18">
        <v>2.3778741391571861E-4</v>
      </c>
      <c r="G18" s="4">
        <f t="shared" si="0"/>
        <v>6.6899437846530425E-3</v>
      </c>
      <c r="H18" s="8">
        <f t="shared" si="1"/>
        <v>0.96987532767520879</v>
      </c>
    </row>
    <row r="19" spans="1:8" x14ac:dyDescent="0.2">
      <c r="A19" t="s">
        <v>6269</v>
      </c>
      <c r="B19" t="s">
        <v>859</v>
      </c>
      <c r="C19" t="s">
        <v>280</v>
      </c>
      <c r="D19" t="s">
        <v>849</v>
      </c>
      <c r="E19" t="s">
        <v>98</v>
      </c>
      <c r="F19">
        <v>1.6148893260043047E-4</v>
      </c>
      <c r="G19" s="4">
        <f t="shared" si="0"/>
        <v>4.5433518248506792E-3</v>
      </c>
      <c r="H19" s="8">
        <f t="shared" si="1"/>
        <v>0.97441867950005945</v>
      </c>
    </row>
    <row r="20" spans="1:8" x14ac:dyDescent="0.2">
      <c r="A20" t="s">
        <v>6269</v>
      </c>
      <c r="B20" t="s">
        <v>852</v>
      </c>
      <c r="C20" t="s">
        <v>280</v>
      </c>
      <c r="D20" t="s">
        <v>849</v>
      </c>
      <c r="E20" t="s">
        <v>98</v>
      </c>
      <c r="F20">
        <v>1.5152184343226603E-4</v>
      </c>
      <c r="G20" s="4">
        <f t="shared" si="0"/>
        <v>4.2629363683148753E-3</v>
      </c>
      <c r="H20" s="8">
        <f t="shared" si="1"/>
        <v>0.97868161586837432</v>
      </c>
    </row>
    <row r="21" spans="1:8" x14ac:dyDescent="0.2">
      <c r="A21" t="s">
        <v>6269</v>
      </c>
      <c r="B21" t="s">
        <v>369</v>
      </c>
      <c r="C21" t="s">
        <v>280</v>
      </c>
      <c r="D21" t="s">
        <v>46</v>
      </c>
      <c r="E21" t="s">
        <v>30</v>
      </c>
      <c r="F21">
        <v>9.17838602126394E-5</v>
      </c>
      <c r="G21" s="4">
        <f t="shared" si="0"/>
        <v>2.5822597380139177E-3</v>
      </c>
      <c r="H21" s="8">
        <f t="shared" si="1"/>
        <v>0.98126387560638828</v>
      </c>
    </row>
    <row r="22" spans="1:8" x14ac:dyDescent="0.2">
      <c r="A22" t="s">
        <v>6269</v>
      </c>
      <c r="B22" t="s">
        <v>317</v>
      </c>
      <c r="C22" t="s">
        <v>280</v>
      </c>
      <c r="D22" t="s">
        <v>46</v>
      </c>
      <c r="E22" t="s">
        <v>30</v>
      </c>
      <c r="F22">
        <v>8.4957549135959598E-5</v>
      </c>
      <c r="G22" s="4">
        <f t="shared" si="0"/>
        <v>2.3902073639730922E-3</v>
      </c>
      <c r="H22" s="8">
        <f t="shared" si="1"/>
        <v>0.98365408297036139</v>
      </c>
    </row>
    <row r="23" spans="1:8" x14ac:dyDescent="0.2">
      <c r="A23" t="s">
        <v>6269</v>
      </c>
      <c r="B23" t="s">
        <v>72</v>
      </c>
      <c r="C23" t="s">
        <v>23</v>
      </c>
      <c r="D23" t="s">
        <v>67</v>
      </c>
      <c r="E23" t="s">
        <v>25</v>
      </c>
      <c r="F23">
        <v>7.2718445378677587E-5</v>
      </c>
      <c r="G23" s="4">
        <f t="shared" si="0"/>
        <v>2.0458707367209295E-3</v>
      </c>
      <c r="H23" s="8">
        <f t="shared" si="1"/>
        <v>0.9856999537070823</v>
      </c>
    </row>
    <row r="24" spans="1:8" x14ac:dyDescent="0.2">
      <c r="A24" t="s">
        <v>6269</v>
      </c>
      <c r="B24" t="s">
        <v>357</v>
      </c>
      <c r="C24" t="s">
        <v>280</v>
      </c>
      <c r="D24" t="s">
        <v>46</v>
      </c>
      <c r="E24" t="s">
        <v>30</v>
      </c>
      <c r="F24">
        <v>5.7375549875510643E-5</v>
      </c>
      <c r="G24" s="4">
        <f t="shared" si="0"/>
        <v>1.6142116059043017E-3</v>
      </c>
      <c r="H24" s="8">
        <f t="shared" si="1"/>
        <v>0.98731416531298655</v>
      </c>
    </row>
    <row r="25" spans="1:8" x14ac:dyDescent="0.2">
      <c r="A25" t="s">
        <v>6269</v>
      </c>
      <c r="B25" t="s">
        <v>730</v>
      </c>
      <c r="C25" t="s">
        <v>280</v>
      </c>
      <c r="D25" t="s">
        <v>67</v>
      </c>
      <c r="E25" t="s">
        <v>25</v>
      </c>
      <c r="F25">
        <v>5.4248677183156365E-5</v>
      </c>
      <c r="G25" s="4">
        <f t="shared" si="0"/>
        <v>1.5262397398196181E-3</v>
      </c>
      <c r="H25" s="8">
        <f t="shared" si="1"/>
        <v>0.98884040505280613</v>
      </c>
    </row>
    <row r="26" spans="1:8" x14ac:dyDescent="0.2">
      <c r="A26" t="s">
        <v>6269</v>
      </c>
      <c r="B26" t="s">
        <v>114</v>
      </c>
      <c r="C26" t="s">
        <v>23</v>
      </c>
      <c r="D26" t="s">
        <v>97</v>
      </c>
      <c r="E26" t="s">
        <v>98</v>
      </c>
      <c r="F26">
        <v>5.3511372299363061E-5</v>
      </c>
      <c r="G26" s="4">
        <f t="shared" si="0"/>
        <v>1.5054963028836514E-3</v>
      </c>
      <c r="H26" s="8">
        <f t="shared" si="1"/>
        <v>0.99034590135568978</v>
      </c>
    </row>
    <row r="27" spans="1:8" x14ac:dyDescent="0.2">
      <c r="A27" t="s">
        <v>6269</v>
      </c>
      <c r="B27" t="s">
        <v>66</v>
      </c>
      <c r="C27" t="s">
        <v>23</v>
      </c>
      <c r="D27" t="s">
        <v>67</v>
      </c>
      <c r="E27" t="s">
        <v>68</v>
      </c>
      <c r="F27">
        <v>4.2462245076091244E-5</v>
      </c>
      <c r="G27" s="4">
        <f t="shared" si="0"/>
        <v>1.194638638989937E-3</v>
      </c>
      <c r="H27" s="8">
        <f t="shared" si="1"/>
        <v>0.99154053999467973</v>
      </c>
    </row>
    <row r="28" spans="1:8" x14ac:dyDescent="0.2">
      <c r="A28" t="s">
        <v>6269</v>
      </c>
      <c r="B28" t="s">
        <v>40</v>
      </c>
      <c r="C28" t="s">
        <v>280</v>
      </c>
      <c r="D28" t="s">
        <v>849</v>
      </c>
      <c r="E28" t="s">
        <v>30</v>
      </c>
      <c r="F28">
        <v>3.0102119861284374E-5</v>
      </c>
      <c r="G28" s="4">
        <f t="shared" si="0"/>
        <v>8.4689717741855738E-4</v>
      </c>
      <c r="H28" s="8">
        <f t="shared" si="1"/>
        <v>0.99238743717209832</v>
      </c>
    </row>
    <row r="29" spans="1:8" x14ac:dyDescent="0.2">
      <c r="A29" t="s">
        <v>6269</v>
      </c>
      <c r="B29" t="s">
        <v>130</v>
      </c>
      <c r="C29" t="s">
        <v>23</v>
      </c>
      <c r="D29" t="s">
        <v>97</v>
      </c>
      <c r="E29" t="s">
        <v>98</v>
      </c>
      <c r="F29">
        <v>2.335886107413907E-5</v>
      </c>
      <c r="G29" s="4">
        <f t="shared" si="0"/>
        <v>6.5718140790621798E-4</v>
      </c>
      <c r="H29" s="8">
        <f t="shared" si="1"/>
        <v>0.99304461858000459</v>
      </c>
    </row>
    <row r="30" spans="1:8" x14ac:dyDescent="0.2">
      <c r="A30" t="s">
        <v>6269</v>
      </c>
      <c r="B30" t="s">
        <v>167</v>
      </c>
      <c r="C30" t="s">
        <v>23</v>
      </c>
      <c r="D30" t="s">
        <v>97</v>
      </c>
      <c r="E30" t="s">
        <v>143</v>
      </c>
      <c r="F30">
        <v>2.1485364357896168E-5</v>
      </c>
      <c r="G30" s="4">
        <f t="shared" si="0"/>
        <v>6.0447219379768861E-4</v>
      </c>
      <c r="H30" s="8">
        <f t="shared" si="1"/>
        <v>0.99364909077380226</v>
      </c>
    </row>
    <row r="31" spans="1:8" x14ac:dyDescent="0.2">
      <c r="A31" t="s">
        <v>6269</v>
      </c>
      <c r="B31" t="s">
        <v>247</v>
      </c>
      <c r="C31" t="s">
        <v>23</v>
      </c>
      <c r="D31" t="s">
        <v>97</v>
      </c>
      <c r="E31" t="s">
        <v>143</v>
      </c>
      <c r="F31">
        <v>2.061469597649713E-5</v>
      </c>
      <c r="G31" s="4">
        <f t="shared" si="0"/>
        <v>5.7997668989057713E-4</v>
      </c>
      <c r="H31" s="8">
        <f t="shared" si="1"/>
        <v>0.99422906746369288</v>
      </c>
    </row>
    <row r="32" spans="1:8" x14ac:dyDescent="0.2">
      <c r="A32" t="s">
        <v>6269</v>
      </c>
      <c r="B32" t="s">
        <v>552</v>
      </c>
      <c r="C32" t="s">
        <v>280</v>
      </c>
      <c r="D32" t="s">
        <v>46</v>
      </c>
      <c r="E32" t="s">
        <v>30</v>
      </c>
      <c r="F32">
        <v>1.9134215146328907E-5</v>
      </c>
      <c r="G32" s="4">
        <f t="shared" si="0"/>
        <v>5.3832463873705247E-4</v>
      </c>
      <c r="H32" s="8">
        <f t="shared" si="1"/>
        <v>0.99476739210242993</v>
      </c>
    </row>
    <row r="33" spans="1:8" x14ac:dyDescent="0.2">
      <c r="A33" t="s">
        <v>6269</v>
      </c>
      <c r="B33" t="s">
        <v>76</v>
      </c>
      <c r="C33" t="s">
        <v>280</v>
      </c>
      <c r="D33" t="s">
        <v>67</v>
      </c>
      <c r="E33" t="s">
        <v>25</v>
      </c>
      <c r="F33">
        <v>1.5761585736418878E-5</v>
      </c>
      <c r="G33" s="4">
        <f t="shared" si="0"/>
        <v>4.4343861938380449E-4</v>
      </c>
      <c r="H33" s="8">
        <f t="shared" si="1"/>
        <v>0.99521083072181371</v>
      </c>
    </row>
    <row r="34" spans="1:8" x14ac:dyDescent="0.2">
      <c r="A34" t="s">
        <v>6269</v>
      </c>
      <c r="B34" t="s">
        <v>632</v>
      </c>
      <c r="C34" t="s">
        <v>280</v>
      </c>
      <c r="D34" t="s">
        <v>46</v>
      </c>
      <c r="E34" t="s">
        <v>30</v>
      </c>
      <c r="F34">
        <v>1.466834561093295E-5</v>
      </c>
      <c r="G34" s="4">
        <f t="shared" si="0"/>
        <v>4.1268125143824883E-4</v>
      </c>
      <c r="H34" s="8">
        <f t="shared" si="1"/>
        <v>0.99562351197325194</v>
      </c>
    </row>
    <row r="35" spans="1:8" x14ac:dyDescent="0.2">
      <c r="A35" t="s">
        <v>6269</v>
      </c>
      <c r="B35" t="s">
        <v>353</v>
      </c>
      <c r="C35" t="s">
        <v>280</v>
      </c>
      <c r="D35" t="s">
        <v>46</v>
      </c>
      <c r="E35" t="s">
        <v>30</v>
      </c>
      <c r="F35">
        <v>1.4653291643243188E-5</v>
      </c>
      <c r="G35" s="4">
        <f t="shared" si="0"/>
        <v>4.1225772104224481E-4</v>
      </c>
      <c r="H35" s="8">
        <f t="shared" si="1"/>
        <v>0.99603576969429419</v>
      </c>
    </row>
    <row r="36" spans="1:8" x14ac:dyDescent="0.2">
      <c r="A36" t="s">
        <v>6269</v>
      </c>
      <c r="B36" t="s">
        <v>84</v>
      </c>
      <c r="C36" t="s">
        <v>23</v>
      </c>
      <c r="D36" t="s">
        <v>67</v>
      </c>
      <c r="E36" t="s">
        <v>25</v>
      </c>
      <c r="F36">
        <v>1.3308715393524666E-5</v>
      </c>
      <c r="G36" s="4">
        <f t="shared" si="0"/>
        <v>3.7442922803384378E-4</v>
      </c>
      <c r="H36" s="8">
        <f t="shared" si="1"/>
        <v>0.99641019892232807</v>
      </c>
    </row>
    <row r="37" spans="1:8" x14ac:dyDescent="0.2">
      <c r="A37" t="s">
        <v>6269</v>
      </c>
      <c r="B37" t="s">
        <v>138</v>
      </c>
      <c r="C37" t="s">
        <v>23</v>
      </c>
      <c r="D37" t="s">
        <v>97</v>
      </c>
      <c r="E37" t="s">
        <v>98</v>
      </c>
      <c r="F37">
        <v>1.2718833771603314E-5</v>
      </c>
      <c r="G37" s="4">
        <f t="shared" si="0"/>
        <v>3.5783341740926416E-4</v>
      </c>
      <c r="H37" s="8">
        <f t="shared" si="1"/>
        <v>0.99676803233973732</v>
      </c>
    </row>
    <row r="38" spans="1:8" x14ac:dyDescent="0.2">
      <c r="A38" t="s">
        <v>6269</v>
      </c>
      <c r="B38" t="s">
        <v>516</v>
      </c>
      <c r="C38" t="s">
        <v>280</v>
      </c>
      <c r="D38" t="s">
        <v>46</v>
      </c>
      <c r="E38" t="s">
        <v>30</v>
      </c>
      <c r="F38">
        <v>1.0905514682758979E-5</v>
      </c>
      <c r="G38" s="4">
        <f t="shared" si="0"/>
        <v>3.0681724894079091E-4</v>
      </c>
      <c r="H38" s="8">
        <f t="shared" si="1"/>
        <v>0.99707484958867809</v>
      </c>
    </row>
    <row r="39" spans="1:8" x14ac:dyDescent="0.2">
      <c r="A39" t="s">
        <v>6269</v>
      </c>
      <c r="B39" t="s">
        <v>767</v>
      </c>
      <c r="C39" t="s">
        <v>280</v>
      </c>
      <c r="D39" t="s">
        <v>97</v>
      </c>
      <c r="E39" t="s">
        <v>98</v>
      </c>
      <c r="F39">
        <v>9.9060556839055572E-6</v>
      </c>
      <c r="G39" s="4">
        <f t="shared" si="0"/>
        <v>2.7869833210121038E-4</v>
      </c>
      <c r="H39" s="8">
        <f t="shared" si="1"/>
        <v>0.99735354792077935</v>
      </c>
    </row>
    <row r="40" spans="1:8" x14ac:dyDescent="0.2">
      <c r="A40" t="s">
        <v>6269</v>
      </c>
      <c r="B40" t="s">
        <v>40</v>
      </c>
      <c r="C40" t="s">
        <v>23</v>
      </c>
      <c r="D40" t="s">
        <v>41</v>
      </c>
      <c r="E40" t="s">
        <v>30</v>
      </c>
      <c r="F40">
        <v>8.9201158205238608E-6</v>
      </c>
      <c r="G40" s="4">
        <f t="shared" si="0"/>
        <v>2.5095976447706399E-4</v>
      </c>
      <c r="H40" s="8">
        <f t="shared" si="1"/>
        <v>0.99760450768525644</v>
      </c>
    </row>
    <row r="41" spans="1:8" x14ac:dyDescent="0.2">
      <c r="A41" t="s">
        <v>6269</v>
      </c>
      <c r="B41" t="s">
        <v>187</v>
      </c>
      <c r="C41" t="s">
        <v>23</v>
      </c>
      <c r="D41" t="s">
        <v>97</v>
      </c>
      <c r="E41" t="s">
        <v>143</v>
      </c>
      <c r="F41">
        <v>6.2333725628898213E-6</v>
      </c>
      <c r="G41" s="4">
        <f t="shared" si="0"/>
        <v>1.7537056040027433E-4</v>
      </c>
      <c r="H41" s="8">
        <f t="shared" si="1"/>
        <v>0.99777987824565673</v>
      </c>
    </row>
    <row r="42" spans="1:8" x14ac:dyDescent="0.2">
      <c r="A42" t="s">
        <v>6269</v>
      </c>
      <c r="B42" t="s">
        <v>741</v>
      </c>
      <c r="C42" t="s">
        <v>280</v>
      </c>
      <c r="D42" t="s">
        <v>97</v>
      </c>
      <c r="E42" t="s">
        <v>98</v>
      </c>
      <c r="F42">
        <v>6.2312026336073695E-6</v>
      </c>
      <c r="G42" s="4">
        <f t="shared" si="0"/>
        <v>1.7530951131160632E-4</v>
      </c>
      <c r="H42" s="8">
        <f t="shared" si="1"/>
        <v>0.99795518775696834</v>
      </c>
    </row>
    <row r="43" spans="1:8" x14ac:dyDescent="0.2">
      <c r="A43" t="s">
        <v>6269</v>
      </c>
      <c r="B43" t="s">
        <v>809</v>
      </c>
      <c r="C43" t="s">
        <v>280</v>
      </c>
      <c r="D43" t="s">
        <v>97</v>
      </c>
      <c r="E43" t="s">
        <v>143</v>
      </c>
      <c r="F43">
        <v>6.2312026336073695E-6</v>
      </c>
      <c r="G43" s="4">
        <f t="shared" si="0"/>
        <v>1.7530951131160632E-4</v>
      </c>
      <c r="H43" s="8">
        <f t="shared" si="1"/>
        <v>0.99813049726827996</v>
      </c>
    </row>
    <row r="44" spans="1:8" x14ac:dyDescent="0.2">
      <c r="A44" t="s">
        <v>6269</v>
      </c>
      <c r="B44" t="s">
        <v>341</v>
      </c>
      <c r="C44" t="s">
        <v>280</v>
      </c>
      <c r="D44" t="s">
        <v>46</v>
      </c>
      <c r="E44" t="s">
        <v>30</v>
      </c>
      <c r="F44">
        <v>5.5050870380902469E-6</v>
      </c>
      <c r="G44" s="4">
        <f t="shared" si="0"/>
        <v>1.5488087534985955E-4</v>
      </c>
      <c r="H44" s="8">
        <f t="shared" si="1"/>
        <v>0.99828537814362983</v>
      </c>
    </row>
    <row r="45" spans="1:8" x14ac:dyDescent="0.2">
      <c r="A45" t="s">
        <v>6269</v>
      </c>
      <c r="B45" t="s">
        <v>80</v>
      </c>
      <c r="C45" t="s">
        <v>23</v>
      </c>
      <c r="D45" t="s">
        <v>67</v>
      </c>
      <c r="E45" t="s">
        <v>25</v>
      </c>
      <c r="F45">
        <v>5.1549444295902546E-6</v>
      </c>
      <c r="G45" s="4">
        <f t="shared" si="0"/>
        <v>1.4502991507865285E-4</v>
      </c>
      <c r="H45" s="8">
        <f t="shared" si="1"/>
        <v>0.99843040805870853</v>
      </c>
    </row>
    <row r="46" spans="1:8" x14ac:dyDescent="0.2">
      <c r="A46" t="s">
        <v>6269</v>
      </c>
      <c r="B46" t="s">
        <v>691</v>
      </c>
      <c r="C46" t="s">
        <v>280</v>
      </c>
      <c r="D46" t="s">
        <v>67</v>
      </c>
      <c r="E46" t="s">
        <v>25</v>
      </c>
      <c r="F46">
        <v>4.9618310479428249E-6</v>
      </c>
      <c r="G46" s="4">
        <f t="shared" si="0"/>
        <v>1.3959683665784351E-4</v>
      </c>
      <c r="H46" s="8">
        <f t="shared" si="1"/>
        <v>0.9985700048953664</v>
      </c>
    </row>
    <row r="47" spans="1:8" x14ac:dyDescent="0.2">
      <c r="A47" t="s">
        <v>6269</v>
      </c>
      <c r="B47" t="s">
        <v>114</v>
      </c>
      <c r="C47" t="s">
        <v>280</v>
      </c>
      <c r="D47" t="s">
        <v>97</v>
      </c>
      <c r="E47" t="s">
        <v>98</v>
      </c>
      <c r="F47">
        <v>4.5592790780918068E-6</v>
      </c>
      <c r="G47" s="4">
        <f t="shared" si="0"/>
        <v>1.2827138421123426E-4</v>
      </c>
      <c r="H47" s="8">
        <f t="shared" si="1"/>
        <v>0.99869827627957763</v>
      </c>
    </row>
    <row r="48" spans="1:8" x14ac:dyDescent="0.2">
      <c r="A48" t="s">
        <v>6269</v>
      </c>
      <c r="B48" t="s">
        <v>779</v>
      </c>
      <c r="C48" t="s">
        <v>280</v>
      </c>
      <c r="D48" t="s">
        <v>97</v>
      </c>
      <c r="E48" t="s">
        <v>98</v>
      </c>
      <c r="F48">
        <v>4.3715114958480768E-6</v>
      </c>
      <c r="G48" s="4">
        <f t="shared" si="0"/>
        <v>1.229887052455763E-4</v>
      </c>
      <c r="H48" s="8">
        <f t="shared" si="1"/>
        <v>0.99882126498482326</v>
      </c>
    </row>
    <row r="49" spans="1:8" x14ac:dyDescent="0.2">
      <c r="A49" t="s">
        <v>6269</v>
      </c>
      <c r="B49" t="s">
        <v>118</v>
      </c>
      <c r="C49" t="s">
        <v>23</v>
      </c>
      <c r="D49" t="s">
        <v>97</v>
      </c>
      <c r="E49" t="s">
        <v>98</v>
      </c>
      <c r="F49">
        <v>3.8691794924397904E-6</v>
      </c>
      <c r="G49" s="4">
        <f t="shared" si="0"/>
        <v>1.0885602762107974E-4</v>
      </c>
      <c r="H49" s="8">
        <f t="shared" si="1"/>
        <v>0.99893012101244438</v>
      </c>
    </row>
    <row r="50" spans="1:8" x14ac:dyDescent="0.2">
      <c r="A50" t="s">
        <v>6269</v>
      </c>
      <c r="B50" t="s">
        <v>520</v>
      </c>
      <c r="C50" t="s">
        <v>280</v>
      </c>
      <c r="D50" t="s">
        <v>46</v>
      </c>
      <c r="E50" t="s">
        <v>30</v>
      </c>
      <c r="F50">
        <v>3.6529472392373583E-6</v>
      </c>
      <c r="G50" s="4">
        <f t="shared" si="0"/>
        <v>1.0277251969047978E-4</v>
      </c>
      <c r="H50" s="8">
        <f t="shared" si="1"/>
        <v>0.99903289353213487</v>
      </c>
    </row>
    <row r="51" spans="1:8" x14ac:dyDescent="0.2">
      <c r="A51" t="s">
        <v>6269</v>
      </c>
      <c r="B51" t="s">
        <v>102</v>
      </c>
      <c r="C51" t="s">
        <v>23</v>
      </c>
      <c r="D51" t="s">
        <v>97</v>
      </c>
      <c r="E51" t="s">
        <v>98</v>
      </c>
      <c r="F51">
        <v>2.060235046677133E-6</v>
      </c>
      <c r="G51" s="4">
        <f t="shared" si="0"/>
        <v>5.7962935962318227E-5</v>
      </c>
      <c r="H51" s="8">
        <f t="shared" si="1"/>
        <v>0.99909085646809714</v>
      </c>
    </row>
    <row r="52" spans="1:8" x14ac:dyDescent="0.2">
      <c r="A52" t="s">
        <v>6269</v>
      </c>
      <c r="B52" t="s">
        <v>412</v>
      </c>
      <c r="C52" t="s">
        <v>280</v>
      </c>
      <c r="D52" t="s">
        <v>46</v>
      </c>
      <c r="E52" t="s">
        <v>30</v>
      </c>
      <c r="F52">
        <v>2.0349162535469078E-6</v>
      </c>
      <c r="G52" s="4">
        <f t="shared" si="0"/>
        <v>5.7250613556572643E-5</v>
      </c>
      <c r="H52" s="8">
        <f t="shared" si="1"/>
        <v>0.99914810708165369</v>
      </c>
    </row>
    <row r="53" spans="1:8" x14ac:dyDescent="0.2">
      <c r="A53" t="s">
        <v>6269</v>
      </c>
      <c r="B53" t="s">
        <v>867</v>
      </c>
      <c r="C53" t="s">
        <v>280</v>
      </c>
      <c r="D53" t="s">
        <v>849</v>
      </c>
      <c r="E53" t="s">
        <v>143</v>
      </c>
      <c r="F53">
        <v>1.8800617066516881E-6</v>
      </c>
      <c r="G53" s="4">
        <f t="shared" si="0"/>
        <v>5.2893914450983621E-5</v>
      </c>
      <c r="H53" s="8">
        <f t="shared" si="1"/>
        <v>0.99920100099610465</v>
      </c>
    </row>
    <row r="54" spans="1:8" x14ac:dyDescent="0.2">
      <c r="A54" t="s">
        <v>6269</v>
      </c>
      <c r="B54" t="s">
        <v>820</v>
      </c>
      <c r="C54" t="s">
        <v>280</v>
      </c>
      <c r="D54" t="s">
        <v>849</v>
      </c>
      <c r="E54" t="s">
        <v>143</v>
      </c>
      <c r="F54">
        <v>1.8800617066516881E-6</v>
      </c>
      <c r="G54" s="4">
        <f t="shared" si="0"/>
        <v>5.2893914450983621E-5</v>
      </c>
      <c r="H54" s="8">
        <f t="shared" si="1"/>
        <v>0.99925389491055561</v>
      </c>
    </row>
    <row r="55" spans="1:8" x14ac:dyDescent="0.2">
      <c r="A55" t="s">
        <v>6269</v>
      </c>
      <c r="B55" t="s">
        <v>759</v>
      </c>
      <c r="C55" t="s">
        <v>280</v>
      </c>
      <c r="D55" t="s">
        <v>97</v>
      </c>
      <c r="E55" t="s">
        <v>98</v>
      </c>
      <c r="F55">
        <v>1.8154171574942544E-6</v>
      </c>
      <c r="G55" s="4">
        <f t="shared" si="0"/>
        <v>5.1075195820229025E-5</v>
      </c>
      <c r="H55" s="8">
        <f t="shared" si="1"/>
        <v>0.99930497010637587</v>
      </c>
    </row>
    <row r="56" spans="1:8" x14ac:dyDescent="0.2">
      <c r="A56" t="s">
        <v>6269</v>
      </c>
      <c r="B56" t="s">
        <v>106</v>
      </c>
      <c r="C56" t="s">
        <v>23</v>
      </c>
      <c r="D56" t="s">
        <v>97</v>
      </c>
      <c r="E56" t="s">
        <v>98</v>
      </c>
      <c r="F56">
        <v>1.8045621032781372E-6</v>
      </c>
      <c r="G56" s="4">
        <f t="shared" si="0"/>
        <v>5.0769798232992029E-5</v>
      </c>
      <c r="H56" s="8">
        <f t="shared" si="1"/>
        <v>0.99935573990460891</v>
      </c>
    </row>
    <row r="57" spans="1:8" x14ac:dyDescent="0.2">
      <c r="A57" t="s">
        <v>6269</v>
      </c>
      <c r="B57" t="s">
        <v>309</v>
      </c>
      <c r="C57" t="s">
        <v>280</v>
      </c>
      <c r="D57" t="s">
        <v>46</v>
      </c>
      <c r="E57" t="s">
        <v>30</v>
      </c>
      <c r="F57">
        <v>1.4272186732118389E-6</v>
      </c>
      <c r="G57" s="4">
        <f t="shared" si="0"/>
        <v>4.015356630935269E-5</v>
      </c>
      <c r="H57" s="8">
        <f t="shared" si="1"/>
        <v>0.99939589347091828</v>
      </c>
    </row>
    <row r="58" spans="1:8" x14ac:dyDescent="0.2">
      <c r="A58" t="s">
        <v>6269</v>
      </c>
      <c r="B58" t="s">
        <v>428</v>
      </c>
      <c r="C58" t="s">
        <v>280</v>
      </c>
      <c r="D58" t="s">
        <v>46</v>
      </c>
      <c r="E58" t="s">
        <v>30</v>
      </c>
      <c r="F58">
        <v>1.3275308915133013E-6</v>
      </c>
      <c r="G58" s="4">
        <f t="shared" si="0"/>
        <v>3.7348936557938016E-5</v>
      </c>
      <c r="H58" s="8">
        <f t="shared" si="1"/>
        <v>0.99943324240747622</v>
      </c>
    </row>
    <row r="59" spans="1:8" x14ac:dyDescent="0.2">
      <c r="A59" t="s">
        <v>6269</v>
      </c>
      <c r="B59" t="s">
        <v>719</v>
      </c>
      <c r="C59" t="s">
        <v>280</v>
      </c>
      <c r="D59" t="s">
        <v>67</v>
      </c>
      <c r="E59" t="s">
        <v>25</v>
      </c>
      <c r="F59">
        <v>1.3114159465211242E-6</v>
      </c>
      <c r="G59" s="4">
        <f t="shared" si="0"/>
        <v>3.6895556480686948E-5</v>
      </c>
      <c r="H59" s="8">
        <f t="shared" si="1"/>
        <v>0.99947013796395689</v>
      </c>
    </row>
    <row r="60" spans="1:8" x14ac:dyDescent="0.2">
      <c r="A60" t="s">
        <v>6269</v>
      </c>
      <c r="B60" t="s">
        <v>380</v>
      </c>
      <c r="C60" t="s">
        <v>280</v>
      </c>
      <c r="D60" t="s">
        <v>46</v>
      </c>
      <c r="E60" t="s">
        <v>30</v>
      </c>
      <c r="F60">
        <v>1.1534191135056279E-6</v>
      </c>
      <c r="G60" s="4">
        <f t="shared" si="0"/>
        <v>3.2450451865513651E-5</v>
      </c>
      <c r="H60" s="8">
        <f t="shared" si="1"/>
        <v>0.9995025884158224</v>
      </c>
    </row>
    <row r="61" spans="1:8" x14ac:dyDescent="0.2">
      <c r="A61" t="s">
        <v>6269</v>
      </c>
      <c r="B61" t="s">
        <v>285</v>
      </c>
      <c r="C61" t="s">
        <v>280</v>
      </c>
      <c r="D61" t="s">
        <v>24</v>
      </c>
      <c r="E61" t="s">
        <v>281</v>
      </c>
      <c r="F61">
        <v>1.1033122965033669E-6</v>
      </c>
      <c r="G61" s="4">
        <f t="shared" si="0"/>
        <v>3.1040739789281403E-5</v>
      </c>
      <c r="H61" s="8">
        <f t="shared" si="1"/>
        <v>0.99953362915561172</v>
      </c>
    </row>
    <row r="62" spans="1:8" x14ac:dyDescent="0.2">
      <c r="A62" t="s">
        <v>6269</v>
      </c>
      <c r="B62" t="s">
        <v>126</v>
      </c>
      <c r="C62" t="s">
        <v>23</v>
      </c>
      <c r="D62" t="s">
        <v>97</v>
      </c>
      <c r="E62" t="s">
        <v>98</v>
      </c>
      <c r="F62">
        <v>1.0856963246091796E-6</v>
      </c>
      <c r="G62" s="4">
        <f t="shared" si="0"/>
        <v>3.0545129614867748E-5</v>
      </c>
      <c r="H62" s="8">
        <f t="shared" si="1"/>
        <v>0.99956417428522659</v>
      </c>
    </row>
    <row r="63" spans="1:8" x14ac:dyDescent="0.2">
      <c r="A63" t="s">
        <v>6269</v>
      </c>
      <c r="B63" t="s">
        <v>404</v>
      </c>
      <c r="C63" t="s">
        <v>280</v>
      </c>
      <c r="D63" t="s">
        <v>46</v>
      </c>
      <c r="E63" t="s">
        <v>30</v>
      </c>
      <c r="F63">
        <v>1.0000240125197208E-6</v>
      </c>
      <c r="G63" s="4">
        <f t="shared" si="0"/>
        <v>2.8134813011723755E-5</v>
      </c>
      <c r="H63" s="8">
        <f t="shared" si="1"/>
        <v>0.99959230909823826</v>
      </c>
    </row>
    <row r="64" spans="1:8" x14ac:dyDescent="0.2">
      <c r="A64" t="s">
        <v>6269</v>
      </c>
      <c r="B64" t="s">
        <v>239</v>
      </c>
      <c r="C64" t="s">
        <v>23</v>
      </c>
      <c r="D64" t="s">
        <v>97</v>
      </c>
      <c r="E64" t="s">
        <v>143</v>
      </c>
      <c r="F64">
        <v>9.9828663049296855E-7</v>
      </c>
      <c r="G64" s="4">
        <f t="shared" si="0"/>
        <v>2.8085933266996984E-5</v>
      </c>
      <c r="H64" s="8">
        <f t="shared" si="1"/>
        <v>0.99962039503150524</v>
      </c>
    </row>
    <row r="65" spans="1:8" x14ac:dyDescent="0.2">
      <c r="A65" t="s">
        <v>6269</v>
      </c>
      <c r="B65" t="s">
        <v>771</v>
      </c>
      <c r="C65" t="s">
        <v>280</v>
      </c>
      <c r="D65" t="s">
        <v>97</v>
      </c>
      <c r="E65" t="s">
        <v>98</v>
      </c>
      <c r="F65">
        <v>9.818470281836092E-7</v>
      </c>
      <c r="G65" s="4">
        <f t="shared" si="0"/>
        <v>2.7623419236163342E-5</v>
      </c>
      <c r="H65" s="8">
        <f t="shared" si="1"/>
        <v>0.99964801845074136</v>
      </c>
    </row>
    <row r="66" spans="1:8" x14ac:dyDescent="0.2">
      <c r="A66" t="s">
        <v>6269</v>
      </c>
      <c r="B66" t="s">
        <v>110</v>
      </c>
      <c r="C66" t="s">
        <v>23</v>
      </c>
      <c r="D66" t="s">
        <v>97</v>
      </c>
      <c r="E66" t="s">
        <v>98</v>
      </c>
      <c r="F66">
        <v>9.5068471612484503E-7</v>
      </c>
      <c r="G66" s="4">
        <f t="shared" si="0"/>
        <v>2.6746694465747869E-5</v>
      </c>
      <c r="H66" s="8">
        <f t="shared" si="1"/>
        <v>0.99967476514520714</v>
      </c>
    </row>
    <row r="67" spans="1:8" x14ac:dyDescent="0.2">
      <c r="A67" t="s">
        <v>6269</v>
      </c>
      <c r="B67" t="s">
        <v>863</v>
      </c>
      <c r="C67" t="s">
        <v>280</v>
      </c>
      <c r="D67" t="s">
        <v>849</v>
      </c>
      <c r="E67" t="s">
        <v>143</v>
      </c>
      <c r="F67">
        <v>8.5719683699456945E-7</v>
      </c>
      <c r="G67" s="4">
        <f t="shared" ref="G67:G130" si="2">F67/G$1</f>
        <v>2.4116493625304485E-5</v>
      </c>
      <c r="H67" s="8">
        <f t="shared" si="1"/>
        <v>0.99969888163883247</v>
      </c>
    </row>
    <row r="68" spans="1:8" x14ac:dyDescent="0.2">
      <c r="A68" t="s">
        <v>6269</v>
      </c>
      <c r="B68" t="s">
        <v>875</v>
      </c>
      <c r="C68" t="s">
        <v>280</v>
      </c>
      <c r="D68" t="s">
        <v>849</v>
      </c>
      <c r="E68" t="s">
        <v>143</v>
      </c>
      <c r="F68">
        <v>8.5719683699456945E-7</v>
      </c>
      <c r="G68" s="4">
        <f t="shared" si="2"/>
        <v>2.4116493625304485E-5</v>
      </c>
      <c r="H68" s="8">
        <f t="shared" si="1"/>
        <v>0.9997229981324578</v>
      </c>
    </row>
    <row r="69" spans="1:8" x14ac:dyDescent="0.2">
      <c r="A69" t="s">
        <v>6269</v>
      </c>
      <c r="B69" t="s">
        <v>321</v>
      </c>
      <c r="C69" t="s">
        <v>280</v>
      </c>
      <c r="D69" t="s">
        <v>46</v>
      </c>
      <c r="E69" t="s">
        <v>30</v>
      </c>
      <c r="F69">
        <v>7.6573841931837285E-7</v>
      </c>
      <c r="G69" s="4">
        <f t="shared" si="2"/>
        <v>2.1543389932339734E-5</v>
      </c>
      <c r="H69" s="8">
        <f t="shared" ref="H69:H132" si="3">H68+G69</f>
        <v>0.99974454152239012</v>
      </c>
    </row>
    <row r="70" spans="1:8" x14ac:dyDescent="0.2">
      <c r="A70" t="s">
        <v>6269</v>
      </c>
      <c r="B70" t="s">
        <v>671</v>
      </c>
      <c r="C70" t="s">
        <v>280</v>
      </c>
      <c r="D70" t="s">
        <v>46</v>
      </c>
      <c r="E70" t="s">
        <v>30</v>
      </c>
      <c r="F70">
        <v>7.6363416966139514E-7</v>
      </c>
      <c r="G70" s="4">
        <f t="shared" si="2"/>
        <v>2.1484188683281842E-5</v>
      </c>
      <c r="H70" s="8">
        <f t="shared" si="3"/>
        <v>0.99976602571107342</v>
      </c>
    </row>
    <row r="71" spans="1:8" x14ac:dyDescent="0.2">
      <c r="A71" t="s">
        <v>6269</v>
      </c>
      <c r="B71" t="s">
        <v>396</v>
      </c>
      <c r="C71" t="s">
        <v>280</v>
      </c>
      <c r="D71" t="s">
        <v>46</v>
      </c>
      <c r="E71" t="s">
        <v>30</v>
      </c>
      <c r="F71">
        <v>7.5878362509453845E-7</v>
      </c>
      <c r="G71" s="4">
        <f t="shared" si="2"/>
        <v>2.1347722795778112E-5</v>
      </c>
      <c r="H71" s="8">
        <f t="shared" si="3"/>
        <v>0.99978737343386925</v>
      </c>
    </row>
    <row r="72" spans="1:8" x14ac:dyDescent="0.2">
      <c r="A72" t="s">
        <v>6269</v>
      </c>
      <c r="B72" t="s">
        <v>199</v>
      </c>
      <c r="C72" t="s">
        <v>23</v>
      </c>
      <c r="D72" t="s">
        <v>97</v>
      </c>
      <c r="E72" t="s">
        <v>143</v>
      </c>
      <c r="F72">
        <v>7.3466488815289383E-7</v>
      </c>
      <c r="G72" s="4">
        <f t="shared" si="2"/>
        <v>2.0669162935778007E-5</v>
      </c>
      <c r="H72" s="8">
        <f t="shared" si="3"/>
        <v>0.999808042596805</v>
      </c>
    </row>
    <row r="73" spans="1:8" x14ac:dyDescent="0.2">
      <c r="A73" t="s">
        <v>6269</v>
      </c>
      <c r="B73" t="s">
        <v>207</v>
      </c>
      <c r="C73" t="s">
        <v>23</v>
      </c>
      <c r="D73" t="s">
        <v>97</v>
      </c>
      <c r="E73" t="s">
        <v>143</v>
      </c>
      <c r="F73">
        <v>6.373629702361808E-7</v>
      </c>
      <c r="G73" s="4">
        <f t="shared" si="2"/>
        <v>1.7931657403914761E-5</v>
      </c>
      <c r="H73" s="8">
        <f t="shared" si="3"/>
        <v>0.99982597425420894</v>
      </c>
    </row>
    <row r="74" spans="1:8" x14ac:dyDescent="0.2">
      <c r="A74" t="s">
        <v>6269</v>
      </c>
      <c r="B74" t="s">
        <v>147</v>
      </c>
      <c r="C74" t="s">
        <v>23</v>
      </c>
      <c r="D74" t="s">
        <v>97</v>
      </c>
      <c r="E74" t="s">
        <v>143</v>
      </c>
      <c r="F74">
        <v>6.3322274546989074E-7</v>
      </c>
      <c r="G74" s="4">
        <f t="shared" si="2"/>
        <v>1.7815175751306664E-5</v>
      </c>
      <c r="H74" s="8">
        <f t="shared" si="3"/>
        <v>0.99984378942996022</v>
      </c>
    </row>
    <row r="75" spans="1:8" x14ac:dyDescent="0.2">
      <c r="A75" t="s">
        <v>6269</v>
      </c>
      <c r="B75" t="s">
        <v>96</v>
      </c>
      <c r="C75" t="s">
        <v>23</v>
      </c>
      <c r="D75" t="s">
        <v>97</v>
      </c>
      <c r="E75" t="s">
        <v>98</v>
      </c>
      <c r="F75">
        <v>4.9816723246094039E-7</v>
      </c>
      <c r="G75" s="4">
        <f t="shared" si="2"/>
        <v>1.4015505386256994E-5</v>
      </c>
      <c r="H75" s="8">
        <f t="shared" si="3"/>
        <v>0.99985780493534648</v>
      </c>
    </row>
    <row r="76" spans="1:8" x14ac:dyDescent="0.2">
      <c r="A76" t="s">
        <v>6269</v>
      </c>
      <c r="B76" t="s">
        <v>376</v>
      </c>
      <c r="C76" t="s">
        <v>280</v>
      </c>
      <c r="D76" t="s">
        <v>46</v>
      </c>
      <c r="E76" t="s">
        <v>30</v>
      </c>
      <c r="F76">
        <v>4.8746693619213705E-7</v>
      </c>
      <c r="G76" s="4">
        <f t="shared" si="2"/>
        <v>1.371446178037969E-5</v>
      </c>
      <c r="H76" s="8">
        <f t="shared" si="3"/>
        <v>0.99987151939712682</v>
      </c>
    </row>
    <row r="77" spans="1:8" x14ac:dyDescent="0.2">
      <c r="A77" t="s">
        <v>6269</v>
      </c>
      <c r="B77" t="s">
        <v>695</v>
      </c>
      <c r="C77" t="s">
        <v>280</v>
      </c>
      <c r="D77" t="s">
        <v>46</v>
      </c>
      <c r="E77" t="s">
        <v>30</v>
      </c>
      <c r="F77">
        <v>4.4723717887099927E-7</v>
      </c>
      <c r="G77" s="4">
        <f t="shared" si="2"/>
        <v>1.2582632258721163E-5</v>
      </c>
      <c r="H77" s="8">
        <f t="shared" si="3"/>
        <v>0.99988410202938549</v>
      </c>
    </row>
    <row r="78" spans="1:8" x14ac:dyDescent="0.2">
      <c r="A78" t="s">
        <v>6269</v>
      </c>
      <c r="B78" t="s">
        <v>763</v>
      </c>
      <c r="C78" t="s">
        <v>280</v>
      </c>
      <c r="D78" t="s">
        <v>97</v>
      </c>
      <c r="E78" t="s">
        <v>98</v>
      </c>
      <c r="F78">
        <v>3.9680287365047265E-7</v>
      </c>
      <c r="G78" s="4">
        <f t="shared" si="2"/>
        <v>1.116370658394619E-5</v>
      </c>
      <c r="H78" s="8">
        <f t="shared" si="3"/>
        <v>0.99989526573596943</v>
      </c>
    </row>
    <row r="79" spans="1:8" x14ac:dyDescent="0.2">
      <c r="A79" t="s">
        <v>6269</v>
      </c>
      <c r="B79" t="s">
        <v>640</v>
      </c>
      <c r="C79" t="s">
        <v>280</v>
      </c>
      <c r="D79" t="s">
        <v>46</v>
      </c>
      <c r="E79" t="s">
        <v>30</v>
      </c>
      <c r="F79">
        <v>3.8604847001578986E-7</v>
      </c>
      <c r="G79" s="4">
        <f t="shared" si="2"/>
        <v>1.0861140714000707E-5</v>
      </c>
      <c r="H79" s="8">
        <f t="shared" si="3"/>
        <v>0.99990612687668345</v>
      </c>
    </row>
    <row r="80" spans="1:8" x14ac:dyDescent="0.2">
      <c r="A80" t="s">
        <v>6269</v>
      </c>
      <c r="B80" t="s">
        <v>110</v>
      </c>
      <c r="C80" t="s">
        <v>280</v>
      </c>
      <c r="D80" t="s">
        <v>97</v>
      </c>
      <c r="E80" t="s">
        <v>98</v>
      </c>
      <c r="F80">
        <v>2.8181966670238145E-7</v>
      </c>
      <c r="G80" s="4">
        <f t="shared" si="2"/>
        <v>7.9287532363543634E-6</v>
      </c>
      <c r="H80" s="8">
        <f t="shared" si="3"/>
        <v>0.99991405562991986</v>
      </c>
    </row>
    <row r="81" spans="1:8" x14ac:dyDescent="0.2">
      <c r="A81" t="s">
        <v>6269</v>
      </c>
      <c r="B81" t="s">
        <v>748</v>
      </c>
      <c r="C81" t="s">
        <v>280</v>
      </c>
      <c r="D81" t="s">
        <v>97</v>
      </c>
      <c r="E81" t="s">
        <v>98</v>
      </c>
      <c r="F81">
        <v>2.7676066836318791E-7</v>
      </c>
      <c r="G81" s="4">
        <f t="shared" si="2"/>
        <v>7.7864226817697811E-6</v>
      </c>
      <c r="H81" s="8">
        <f t="shared" si="3"/>
        <v>0.99992184205260159</v>
      </c>
    </row>
    <row r="82" spans="1:8" x14ac:dyDescent="0.2">
      <c r="A82" t="s">
        <v>6269</v>
      </c>
      <c r="B82" t="s">
        <v>263</v>
      </c>
      <c r="C82" t="s">
        <v>23</v>
      </c>
      <c r="D82" t="s">
        <v>97</v>
      </c>
      <c r="E82" t="s">
        <v>143</v>
      </c>
      <c r="F82">
        <v>2.7100071473584068E-7</v>
      </c>
      <c r="G82" s="4">
        <f t="shared" si="2"/>
        <v>7.6243713547688529E-6</v>
      </c>
      <c r="H82" s="8">
        <f t="shared" si="3"/>
        <v>0.99992946642395641</v>
      </c>
    </row>
    <row r="83" spans="1:8" x14ac:dyDescent="0.2">
      <c r="A83" t="s">
        <v>6269</v>
      </c>
      <c r="B83" t="s">
        <v>775</v>
      </c>
      <c r="C83" t="s">
        <v>280</v>
      </c>
      <c r="D83" t="s">
        <v>97</v>
      </c>
      <c r="E83" t="s">
        <v>98</v>
      </c>
      <c r="F83">
        <v>2.6207870098480426E-7</v>
      </c>
      <c r="G83" s="4">
        <f t="shared" si="2"/>
        <v>7.3733581936538966E-6</v>
      </c>
      <c r="H83" s="8">
        <f t="shared" si="3"/>
        <v>0.99993683978215009</v>
      </c>
    </row>
    <row r="84" spans="1:8" x14ac:dyDescent="0.2">
      <c r="A84" t="s">
        <v>6269</v>
      </c>
      <c r="B84" t="s">
        <v>576</v>
      </c>
      <c r="C84" t="s">
        <v>280</v>
      </c>
      <c r="D84" t="s">
        <v>46</v>
      </c>
      <c r="E84" t="s">
        <v>30</v>
      </c>
      <c r="F84">
        <v>2.21997125241802E-7</v>
      </c>
      <c r="G84" s="4">
        <f t="shared" si="2"/>
        <v>6.245697632880739E-6</v>
      </c>
      <c r="H84" s="8">
        <f t="shared" si="3"/>
        <v>0.99994308547978294</v>
      </c>
    </row>
    <row r="85" spans="1:8" x14ac:dyDescent="0.2">
      <c r="A85" t="s">
        <v>6269</v>
      </c>
      <c r="B85" t="s">
        <v>400</v>
      </c>
      <c r="C85" t="s">
        <v>280</v>
      </c>
      <c r="D85" t="s">
        <v>46</v>
      </c>
      <c r="E85" t="s">
        <v>30</v>
      </c>
      <c r="F85">
        <v>2.0127819950777689E-7</v>
      </c>
      <c r="G85" s="4">
        <f t="shared" si="2"/>
        <v>5.6627885286665117E-6</v>
      </c>
      <c r="H85" s="8">
        <f t="shared" si="3"/>
        <v>0.99994874826831159</v>
      </c>
    </row>
    <row r="86" spans="1:8" x14ac:dyDescent="0.2">
      <c r="A86" t="s">
        <v>6269</v>
      </c>
      <c r="B86" t="s">
        <v>122</v>
      </c>
      <c r="C86" t="s">
        <v>23</v>
      </c>
      <c r="D86" t="s">
        <v>97</v>
      </c>
      <c r="E86" t="s">
        <v>98</v>
      </c>
      <c r="F86">
        <v>1.9170395801333353E-7</v>
      </c>
      <c r="G86" s="4">
        <f t="shared" si="2"/>
        <v>5.3934255025762376E-6</v>
      </c>
      <c r="H86" s="8">
        <f t="shared" si="3"/>
        <v>0.99995414169381414</v>
      </c>
    </row>
    <row r="87" spans="1:8" x14ac:dyDescent="0.2">
      <c r="A87" t="s">
        <v>6269</v>
      </c>
      <c r="B87" t="s">
        <v>392</v>
      </c>
      <c r="C87" t="s">
        <v>280</v>
      </c>
      <c r="D87" t="s">
        <v>46</v>
      </c>
      <c r="E87" t="s">
        <v>30</v>
      </c>
      <c r="F87">
        <v>1.3720220800978625E-7</v>
      </c>
      <c r="G87" s="4">
        <f t="shared" si="2"/>
        <v>3.8600657772453638E-6</v>
      </c>
      <c r="H87" s="8">
        <f t="shared" si="3"/>
        <v>0.99995800175959138</v>
      </c>
    </row>
    <row r="88" spans="1:8" x14ac:dyDescent="0.2">
      <c r="A88" t="s">
        <v>6269</v>
      </c>
      <c r="B88" t="s">
        <v>691</v>
      </c>
      <c r="C88" t="s">
        <v>280</v>
      </c>
      <c r="D88" t="s">
        <v>46</v>
      </c>
      <c r="E88" t="s">
        <v>25</v>
      </c>
      <c r="F88">
        <v>1.2696981720826444E-7</v>
      </c>
      <c r="G88" s="4">
        <f t="shared" si="2"/>
        <v>3.5721862880935756E-6</v>
      </c>
      <c r="H88" s="8">
        <f t="shared" si="3"/>
        <v>0.99996157394587948</v>
      </c>
    </row>
    <row r="89" spans="1:8" x14ac:dyDescent="0.2">
      <c r="A89" t="s">
        <v>6269</v>
      </c>
      <c r="B89" t="s">
        <v>508</v>
      </c>
      <c r="C89" t="s">
        <v>280</v>
      </c>
      <c r="D89" t="s">
        <v>46</v>
      </c>
      <c r="E89" t="s">
        <v>30</v>
      </c>
      <c r="F89">
        <v>1.2589349267975594E-7</v>
      </c>
      <c r="G89" s="4">
        <f t="shared" si="2"/>
        <v>3.541904825878266E-6</v>
      </c>
      <c r="H89" s="8">
        <f t="shared" si="3"/>
        <v>0.99996511585070535</v>
      </c>
    </row>
    <row r="90" spans="1:8" x14ac:dyDescent="0.2">
      <c r="A90" t="s">
        <v>6269</v>
      </c>
      <c r="B90" t="s">
        <v>243</v>
      </c>
      <c r="C90" t="s">
        <v>280</v>
      </c>
      <c r="D90" t="s">
        <v>97</v>
      </c>
      <c r="E90" t="s">
        <v>143</v>
      </c>
      <c r="F90">
        <v>1.0341838358401808E-7</v>
      </c>
      <c r="G90" s="4">
        <f t="shared" si="2"/>
        <v>2.909587017595431E-6</v>
      </c>
      <c r="H90" s="8">
        <f t="shared" si="3"/>
        <v>0.9999680254377229</v>
      </c>
    </row>
    <row r="91" spans="1:8" x14ac:dyDescent="0.2">
      <c r="A91" t="s">
        <v>6269</v>
      </c>
      <c r="B91" t="s">
        <v>275</v>
      </c>
      <c r="C91" t="s">
        <v>23</v>
      </c>
      <c r="D91" t="s">
        <v>97</v>
      </c>
      <c r="E91" t="s">
        <v>143</v>
      </c>
      <c r="F91">
        <v>9.7706367329226827E-8</v>
      </c>
      <c r="G91" s="4">
        <f t="shared" si="2"/>
        <v>2.7488843672225136E-6</v>
      </c>
      <c r="H91" s="8">
        <f t="shared" si="3"/>
        <v>0.99997077432209014</v>
      </c>
    </row>
    <row r="92" spans="1:8" x14ac:dyDescent="0.2">
      <c r="A92" t="s">
        <v>6269</v>
      </c>
      <c r="B92" t="s">
        <v>572</v>
      </c>
      <c r="C92" t="s">
        <v>280</v>
      </c>
      <c r="D92" t="s">
        <v>46</v>
      </c>
      <c r="E92" t="s">
        <v>30</v>
      </c>
      <c r="F92">
        <v>8.7075082771372798E-8</v>
      </c>
      <c r="G92" s="4">
        <f t="shared" si="2"/>
        <v>2.4497823463060401E-6</v>
      </c>
      <c r="H92" s="8">
        <f t="shared" si="3"/>
        <v>0.99997322410443645</v>
      </c>
    </row>
    <row r="93" spans="1:8" x14ac:dyDescent="0.2">
      <c r="A93" t="s">
        <v>6269</v>
      </c>
      <c r="B93" t="s">
        <v>544</v>
      </c>
      <c r="C93" t="s">
        <v>280</v>
      </c>
      <c r="D93" t="s">
        <v>46</v>
      </c>
      <c r="E93" t="s">
        <v>30</v>
      </c>
      <c r="F93">
        <v>8.0666542762481758E-8</v>
      </c>
      <c r="G93" s="4">
        <f t="shared" si="2"/>
        <v>2.2694836009049199E-6</v>
      </c>
      <c r="H93" s="8">
        <f t="shared" si="3"/>
        <v>0.99997549358803739</v>
      </c>
    </row>
    <row r="94" spans="1:8" x14ac:dyDescent="0.2">
      <c r="A94" t="s">
        <v>6269</v>
      </c>
      <c r="B94" t="s">
        <v>243</v>
      </c>
      <c r="C94" t="s">
        <v>23</v>
      </c>
      <c r="D94" t="s">
        <v>97</v>
      </c>
      <c r="E94" t="s">
        <v>143</v>
      </c>
      <c r="F94">
        <v>6.8059711106230041E-8</v>
      </c>
      <c r="G94" s="4">
        <f t="shared" si="2"/>
        <v>1.9148012664025499E-6</v>
      </c>
      <c r="H94" s="8">
        <f t="shared" si="3"/>
        <v>0.99997740838930382</v>
      </c>
    </row>
    <row r="95" spans="1:8" x14ac:dyDescent="0.2">
      <c r="A95" t="s">
        <v>6269</v>
      </c>
      <c r="B95" t="s">
        <v>179</v>
      </c>
      <c r="C95" t="s">
        <v>23</v>
      </c>
      <c r="D95" t="s">
        <v>97</v>
      </c>
      <c r="E95" t="s">
        <v>143</v>
      </c>
      <c r="F95">
        <v>6.7707051831163003E-8</v>
      </c>
      <c r="G95" s="4">
        <f t="shared" si="2"/>
        <v>1.9048795018882547E-6</v>
      </c>
      <c r="H95" s="8">
        <f t="shared" si="3"/>
        <v>0.99997931326880574</v>
      </c>
    </row>
    <row r="96" spans="1:8" x14ac:dyDescent="0.2">
      <c r="A96" t="s">
        <v>6269</v>
      </c>
      <c r="B96" t="s">
        <v>420</v>
      </c>
      <c r="C96" t="s">
        <v>280</v>
      </c>
      <c r="D96" t="s">
        <v>46</v>
      </c>
      <c r="E96" t="s">
        <v>30</v>
      </c>
      <c r="F96">
        <v>5.5499283485919661E-8</v>
      </c>
      <c r="G96" s="4">
        <f t="shared" si="2"/>
        <v>1.5614244694251332E-6</v>
      </c>
      <c r="H96" s="8">
        <f t="shared" si="3"/>
        <v>0.99998087469327512</v>
      </c>
    </row>
    <row r="97" spans="1:8" x14ac:dyDescent="0.2">
      <c r="A97" t="s">
        <v>6269</v>
      </c>
      <c r="B97" t="s">
        <v>828</v>
      </c>
      <c r="C97" t="s">
        <v>280</v>
      </c>
      <c r="D97" t="s">
        <v>97</v>
      </c>
      <c r="E97" t="s">
        <v>143</v>
      </c>
      <c r="F97">
        <v>5.0773500747252997E-8</v>
      </c>
      <c r="G97" s="4">
        <f t="shared" si="2"/>
        <v>1.4284686483429905E-6</v>
      </c>
      <c r="H97" s="8">
        <f t="shared" si="3"/>
        <v>0.99998230316192349</v>
      </c>
    </row>
    <row r="98" spans="1:8" x14ac:dyDescent="0.2">
      <c r="A98" t="s">
        <v>6269</v>
      </c>
      <c r="B98" t="s">
        <v>752</v>
      </c>
      <c r="C98" t="s">
        <v>280</v>
      </c>
      <c r="D98" t="s">
        <v>97</v>
      </c>
      <c r="E98" t="s">
        <v>98</v>
      </c>
      <c r="F98">
        <v>4.8192082426699271E-8</v>
      </c>
      <c r="G98" s="4">
        <f t="shared" si="2"/>
        <v>1.3558426705218981E-6</v>
      </c>
      <c r="H98" s="8">
        <f t="shared" si="3"/>
        <v>0.99998365900459396</v>
      </c>
    </row>
    <row r="99" spans="1:8" x14ac:dyDescent="0.2">
      <c r="A99" t="s">
        <v>6269</v>
      </c>
      <c r="B99" t="s">
        <v>231</v>
      </c>
      <c r="C99" t="s">
        <v>23</v>
      </c>
      <c r="D99" t="s">
        <v>97</v>
      </c>
      <c r="E99" t="s">
        <v>143</v>
      </c>
      <c r="F99">
        <v>4.6635730923048842E-8</v>
      </c>
      <c r="G99" s="4">
        <f t="shared" si="2"/>
        <v>1.3120560634129449E-6</v>
      </c>
      <c r="H99" s="8">
        <f t="shared" si="3"/>
        <v>0.99998497106065742</v>
      </c>
    </row>
    <row r="100" spans="1:8" x14ac:dyDescent="0.2">
      <c r="A100" t="s">
        <v>6269</v>
      </c>
      <c r="B100" t="s">
        <v>191</v>
      </c>
      <c r="C100" t="s">
        <v>23</v>
      </c>
      <c r="D100" t="s">
        <v>97</v>
      </c>
      <c r="E100" t="s">
        <v>143</v>
      </c>
      <c r="F100">
        <v>4.4980298067604206E-8</v>
      </c>
      <c r="G100" s="4">
        <f t="shared" si="2"/>
        <v>1.2654818879348534E-6</v>
      </c>
      <c r="H100" s="8">
        <f t="shared" si="3"/>
        <v>0.99998623654254537</v>
      </c>
    </row>
    <row r="101" spans="1:8" x14ac:dyDescent="0.2">
      <c r="A101" t="s">
        <v>6269</v>
      </c>
      <c r="B101" t="s">
        <v>255</v>
      </c>
      <c r="C101" t="s">
        <v>23</v>
      </c>
      <c r="D101" t="s">
        <v>97</v>
      </c>
      <c r="E101" t="s">
        <v>143</v>
      </c>
      <c r="F101">
        <v>4.0157379492914934E-8</v>
      </c>
      <c r="G101" s="4">
        <f t="shared" si="2"/>
        <v>1.1297932338916825E-6</v>
      </c>
      <c r="H101" s="8">
        <f t="shared" si="3"/>
        <v>0.99998736633577923</v>
      </c>
    </row>
    <row r="102" spans="1:8" x14ac:dyDescent="0.2">
      <c r="A102" t="s">
        <v>6269</v>
      </c>
      <c r="B102" t="s">
        <v>536</v>
      </c>
      <c r="C102" t="s">
        <v>280</v>
      </c>
      <c r="D102" t="s">
        <v>46</v>
      </c>
      <c r="E102" t="s">
        <v>30</v>
      </c>
      <c r="F102">
        <v>3.9976386582800818E-8</v>
      </c>
      <c r="G102" s="4">
        <f t="shared" si="2"/>
        <v>1.1247011544828314E-6</v>
      </c>
      <c r="H102" s="8">
        <f t="shared" si="3"/>
        <v>0.99998849103693366</v>
      </c>
    </row>
    <row r="103" spans="1:8" x14ac:dyDescent="0.2">
      <c r="A103" t="s">
        <v>6269</v>
      </c>
      <c r="B103" t="s">
        <v>846</v>
      </c>
      <c r="C103" t="s">
        <v>280</v>
      </c>
      <c r="D103" t="s">
        <v>97</v>
      </c>
      <c r="E103" t="s">
        <v>143</v>
      </c>
      <c r="F103">
        <v>3.8630240387413653E-8</v>
      </c>
      <c r="G103" s="4">
        <f t="shared" si="2"/>
        <v>1.086828492407215E-6</v>
      </c>
      <c r="H103" s="8">
        <f t="shared" si="3"/>
        <v>0.99998957786542608</v>
      </c>
    </row>
    <row r="104" spans="1:8" x14ac:dyDescent="0.2">
      <c r="A104" t="s">
        <v>6269</v>
      </c>
      <c r="B104" t="s">
        <v>50</v>
      </c>
      <c r="C104" t="s">
        <v>280</v>
      </c>
      <c r="D104" t="s">
        <v>46</v>
      </c>
      <c r="E104" t="s">
        <v>30</v>
      </c>
      <c r="F104">
        <v>2.3281971984955286E-8</v>
      </c>
      <c r="G104" s="4">
        <f t="shared" si="2"/>
        <v>6.5501819970347E-7</v>
      </c>
      <c r="H104" s="8">
        <f t="shared" si="3"/>
        <v>0.99999023288362576</v>
      </c>
    </row>
    <row r="105" spans="1:8" x14ac:dyDescent="0.2">
      <c r="A105" t="s">
        <v>6269</v>
      </c>
      <c r="B105" t="s">
        <v>424</v>
      </c>
      <c r="C105" t="s">
        <v>280</v>
      </c>
      <c r="D105" t="s">
        <v>46</v>
      </c>
      <c r="E105" t="s">
        <v>30</v>
      </c>
      <c r="F105">
        <v>2.1736741409661263E-8</v>
      </c>
      <c r="G105" s="4">
        <f t="shared" si="2"/>
        <v>6.1154447032135853E-7</v>
      </c>
      <c r="H105" s="8">
        <f t="shared" si="3"/>
        <v>0.99999084442809605</v>
      </c>
    </row>
    <row r="106" spans="1:8" x14ac:dyDescent="0.2">
      <c r="A106" t="s">
        <v>6269</v>
      </c>
      <c r="B106" t="s">
        <v>219</v>
      </c>
      <c r="C106" t="s">
        <v>23</v>
      </c>
      <c r="D106" t="s">
        <v>97</v>
      </c>
      <c r="E106" t="s">
        <v>143</v>
      </c>
      <c r="F106">
        <v>2.014610991510015E-8</v>
      </c>
      <c r="G106" s="4">
        <f t="shared" si="2"/>
        <v>5.667934252366755E-7</v>
      </c>
      <c r="H106" s="8">
        <f t="shared" si="3"/>
        <v>0.99999141122152124</v>
      </c>
    </row>
    <row r="107" spans="1:8" x14ac:dyDescent="0.2">
      <c r="A107" t="s">
        <v>6269</v>
      </c>
      <c r="B107" t="s">
        <v>155</v>
      </c>
      <c r="C107" t="s">
        <v>23</v>
      </c>
      <c r="D107" t="s">
        <v>97</v>
      </c>
      <c r="E107" t="s">
        <v>143</v>
      </c>
      <c r="F107">
        <v>2.014581284905057E-8</v>
      </c>
      <c r="G107" s="4">
        <f t="shared" si="2"/>
        <v>5.667850675396078E-7</v>
      </c>
      <c r="H107" s="8">
        <f t="shared" si="3"/>
        <v>0.99999197800658879</v>
      </c>
    </row>
    <row r="108" spans="1:8" x14ac:dyDescent="0.2">
      <c r="A108" t="s">
        <v>6269</v>
      </c>
      <c r="B108" t="s">
        <v>528</v>
      </c>
      <c r="C108" t="s">
        <v>280</v>
      </c>
      <c r="D108" t="s">
        <v>46</v>
      </c>
      <c r="E108" t="s">
        <v>30</v>
      </c>
      <c r="F108">
        <v>1.8584149673872643E-8</v>
      </c>
      <c r="G108" s="4">
        <f t="shared" si="2"/>
        <v>5.2284902113386281E-7</v>
      </c>
      <c r="H108" s="8">
        <f t="shared" si="3"/>
        <v>0.99999250085560987</v>
      </c>
    </row>
    <row r="109" spans="1:8" x14ac:dyDescent="0.2">
      <c r="A109" t="s">
        <v>6269</v>
      </c>
      <c r="B109" t="s">
        <v>175</v>
      </c>
      <c r="C109" t="s">
        <v>23</v>
      </c>
      <c r="D109" t="s">
        <v>97</v>
      </c>
      <c r="E109" t="s">
        <v>143</v>
      </c>
      <c r="F109">
        <v>1.7246128176187077E-8</v>
      </c>
      <c r="G109" s="4">
        <f t="shared" si="2"/>
        <v>4.8520494042004338E-7</v>
      </c>
      <c r="H109" s="8">
        <f t="shared" si="3"/>
        <v>0.99999298606055032</v>
      </c>
    </row>
    <row r="110" spans="1:8" x14ac:dyDescent="0.2">
      <c r="A110" t="s">
        <v>6269</v>
      </c>
      <c r="B110" t="s">
        <v>337</v>
      </c>
      <c r="C110" t="s">
        <v>280</v>
      </c>
      <c r="D110" t="s">
        <v>46</v>
      </c>
      <c r="E110" t="s">
        <v>30</v>
      </c>
      <c r="F110">
        <v>1.5914092269065957E-8</v>
      </c>
      <c r="G110" s="4">
        <f t="shared" si="2"/>
        <v>4.4772925913382476E-7</v>
      </c>
      <c r="H110" s="8">
        <f t="shared" si="3"/>
        <v>0.99999343378980943</v>
      </c>
    </row>
    <row r="111" spans="1:8" x14ac:dyDescent="0.2">
      <c r="A111" t="s">
        <v>6269</v>
      </c>
      <c r="B111" t="s">
        <v>195</v>
      </c>
      <c r="C111" t="s">
        <v>23</v>
      </c>
      <c r="D111" t="s">
        <v>97</v>
      </c>
      <c r="E111" t="s">
        <v>143</v>
      </c>
      <c r="F111">
        <v>1.4340205145283557E-8</v>
      </c>
      <c r="G111" s="4">
        <f t="shared" si="2"/>
        <v>4.0344930247797962E-7</v>
      </c>
      <c r="H111" s="8">
        <f t="shared" si="3"/>
        <v>0.99999383723911195</v>
      </c>
    </row>
    <row r="112" spans="1:8" x14ac:dyDescent="0.2">
      <c r="A112" t="s">
        <v>6269</v>
      </c>
      <c r="B112" t="s">
        <v>32</v>
      </c>
      <c r="C112" t="s">
        <v>23</v>
      </c>
      <c r="D112" t="s">
        <v>24</v>
      </c>
      <c r="E112" t="s">
        <v>25</v>
      </c>
      <c r="F112">
        <v>1.2799624195458641E-8</v>
      </c>
      <c r="G112" s="4">
        <f t="shared" si="2"/>
        <v>3.6010638629786139E-7</v>
      </c>
      <c r="H112" s="8">
        <f t="shared" si="3"/>
        <v>0.99999419734549821</v>
      </c>
    </row>
    <row r="113" spans="1:8" x14ac:dyDescent="0.2">
      <c r="A113" t="s">
        <v>6269</v>
      </c>
      <c r="B113" t="s">
        <v>267</v>
      </c>
      <c r="C113" t="s">
        <v>23</v>
      </c>
      <c r="D113" t="s">
        <v>97</v>
      </c>
      <c r="E113" t="s">
        <v>143</v>
      </c>
      <c r="F113">
        <v>1.1875526141936089E-8</v>
      </c>
      <c r="G113" s="4">
        <f t="shared" si="2"/>
        <v>3.341076846518425E-7</v>
      </c>
      <c r="H113" s="8">
        <f t="shared" si="3"/>
        <v>0.99999453145318284</v>
      </c>
    </row>
    <row r="114" spans="1:8" x14ac:dyDescent="0.2">
      <c r="A114" t="s">
        <v>6269</v>
      </c>
      <c r="B114" t="s">
        <v>159</v>
      </c>
      <c r="C114" t="s">
        <v>23</v>
      </c>
      <c r="D114" t="s">
        <v>97</v>
      </c>
      <c r="E114" t="s">
        <v>143</v>
      </c>
      <c r="F114">
        <v>1.0425323996605386E-8</v>
      </c>
      <c r="G114" s="4">
        <f t="shared" si="2"/>
        <v>2.9330749817904482E-7</v>
      </c>
      <c r="H114" s="8">
        <f t="shared" si="3"/>
        <v>0.99999482476068102</v>
      </c>
    </row>
    <row r="115" spans="1:8" x14ac:dyDescent="0.2">
      <c r="A115" t="s">
        <v>6269</v>
      </c>
      <c r="B115" t="s">
        <v>223</v>
      </c>
      <c r="C115" t="s">
        <v>23</v>
      </c>
      <c r="D115" t="s">
        <v>97</v>
      </c>
      <c r="E115" t="s">
        <v>143</v>
      </c>
      <c r="F115">
        <v>1.0425323996605386E-8</v>
      </c>
      <c r="G115" s="4">
        <f t="shared" si="2"/>
        <v>2.9330749817904482E-7</v>
      </c>
      <c r="H115" s="8">
        <f t="shared" si="3"/>
        <v>0.9999951180681792</v>
      </c>
    </row>
    <row r="116" spans="1:8" x14ac:dyDescent="0.2">
      <c r="A116" t="s">
        <v>6269</v>
      </c>
      <c r="B116" t="s">
        <v>600</v>
      </c>
      <c r="C116" t="s">
        <v>280</v>
      </c>
      <c r="D116" t="s">
        <v>46</v>
      </c>
      <c r="E116" t="s">
        <v>30</v>
      </c>
      <c r="F116">
        <v>1.0286982077910807E-8</v>
      </c>
      <c r="G116" s="4">
        <f t="shared" si="2"/>
        <v>2.8941536762475147E-7</v>
      </c>
      <c r="H116" s="8">
        <f t="shared" si="3"/>
        <v>0.99999540748354687</v>
      </c>
    </row>
    <row r="117" spans="1:8" x14ac:dyDescent="0.2">
      <c r="A117" t="s">
        <v>6269</v>
      </c>
      <c r="B117" t="s">
        <v>787</v>
      </c>
      <c r="C117" t="s">
        <v>280</v>
      </c>
      <c r="D117" t="s">
        <v>97</v>
      </c>
      <c r="E117" t="s">
        <v>143</v>
      </c>
      <c r="F117">
        <v>9.8843536359033125E-9</v>
      </c>
      <c r="G117" s="4">
        <f t="shared" si="2"/>
        <v>2.7808776369998158E-7</v>
      </c>
      <c r="H117" s="8">
        <f t="shared" si="3"/>
        <v>0.99999568557131058</v>
      </c>
    </row>
    <row r="118" spans="1:8" x14ac:dyDescent="0.2">
      <c r="A118" t="s">
        <v>6269</v>
      </c>
      <c r="B118" t="s">
        <v>195</v>
      </c>
      <c r="C118" t="s">
        <v>280</v>
      </c>
      <c r="D118" t="s">
        <v>97</v>
      </c>
      <c r="E118" t="s">
        <v>143</v>
      </c>
      <c r="F118">
        <v>9.8843536359033125E-9</v>
      </c>
      <c r="G118" s="4">
        <f t="shared" si="2"/>
        <v>2.7808776369998158E-7</v>
      </c>
      <c r="H118" s="8">
        <f t="shared" si="3"/>
        <v>0.99999596365907428</v>
      </c>
    </row>
    <row r="119" spans="1:8" x14ac:dyDescent="0.2">
      <c r="A119" t="s">
        <v>6269</v>
      </c>
      <c r="B119" t="s">
        <v>813</v>
      </c>
      <c r="C119" t="s">
        <v>280</v>
      </c>
      <c r="D119" t="s">
        <v>97</v>
      </c>
      <c r="E119" t="s">
        <v>143</v>
      </c>
      <c r="F119">
        <v>9.8843536359033125E-9</v>
      </c>
      <c r="G119" s="4">
        <f t="shared" si="2"/>
        <v>2.7808776369998158E-7</v>
      </c>
      <c r="H119" s="8">
        <f t="shared" si="3"/>
        <v>0.99999624174683799</v>
      </c>
    </row>
    <row r="120" spans="1:8" x14ac:dyDescent="0.2">
      <c r="A120" t="s">
        <v>6269</v>
      </c>
      <c r="B120" t="s">
        <v>820</v>
      </c>
      <c r="C120" t="s">
        <v>280</v>
      </c>
      <c r="D120" t="s">
        <v>97</v>
      </c>
      <c r="E120" t="s">
        <v>143</v>
      </c>
      <c r="F120">
        <v>9.8843536359033125E-9</v>
      </c>
      <c r="G120" s="4">
        <f t="shared" si="2"/>
        <v>2.7808776369998158E-7</v>
      </c>
      <c r="H120" s="8">
        <f t="shared" si="3"/>
        <v>0.99999651983460169</v>
      </c>
    </row>
    <row r="121" spans="1:8" x14ac:dyDescent="0.2">
      <c r="A121" t="s">
        <v>6269</v>
      </c>
      <c r="B121" t="s">
        <v>540</v>
      </c>
      <c r="C121" t="s">
        <v>280</v>
      </c>
      <c r="D121" t="s">
        <v>46</v>
      </c>
      <c r="E121" t="s">
        <v>30</v>
      </c>
      <c r="F121">
        <v>9.687718385504128E-9</v>
      </c>
      <c r="G121" s="4">
        <f t="shared" si="2"/>
        <v>2.7255560053966399E-7</v>
      </c>
      <c r="H121" s="8">
        <f t="shared" si="3"/>
        <v>0.99999679239020223</v>
      </c>
    </row>
    <row r="122" spans="1:8" x14ac:dyDescent="0.2">
      <c r="A122" t="s">
        <v>6269</v>
      </c>
      <c r="B122" t="s">
        <v>388</v>
      </c>
      <c r="C122" t="s">
        <v>280</v>
      </c>
      <c r="D122" t="s">
        <v>46</v>
      </c>
      <c r="E122" t="s">
        <v>30</v>
      </c>
      <c r="F122">
        <v>9.158437738767706E-9</v>
      </c>
      <c r="G122" s="4">
        <f t="shared" si="2"/>
        <v>2.5766474607994694E-7</v>
      </c>
      <c r="H122" s="8">
        <f t="shared" si="3"/>
        <v>0.99999705005494832</v>
      </c>
    </row>
    <row r="123" spans="1:8" x14ac:dyDescent="0.2">
      <c r="A123" t="s">
        <v>6269</v>
      </c>
      <c r="B123" t="s">
        <v>500</v>
      </c>
      <c r="C123" t="s">
        <v>280</v>
      </c>
      <c r="D123" t="s">
        <v>46</v>
      </c>
      <c r="E123" t="s">
        <v>30</v>
      </c>
      <c r="F123">
        <v>8.6564956035553835E-9</v>
      </c>
      <c r="G123" s="4">
        <f t="shared" si="2"/>
        <v>2.4354303706085919E-7</v>
      </c>
      <c r="H123" s="8">
        <f t="shared" si="3"/>
        <v>0.99999729359798539</v>
      </c>
    </row>
    <row r="124" spans="1:8" x14ac:dyDescent="0.2">
      <c r="A124" t="s">
        <v>6269</v>
      </c>
      <c r="B124" t="s">
        <v>151</v>
      </c>
      <c r="C124" t="s">
        <v>23</v>
      </c>
      <c r="D124" t="s">
        <v>97</v>
      </c>
      <c r="E124" t="s">
        <v>143</v>
      </c>
      <c r="F124">
        <v>7.6647349308791876E-9</v>
      </c>
      <c r="G124" s="4">
        <f t="shared" si="2"/>
        <v>2.1564070598800819E-7</v>
      </c>
      <c r="H124" s="8">
        <f t="shared" si="3"/>
        <v>0.99999750923869135</v>
      </c>
    </row>
    <row r="125" spans="1:8" x14ac:dyDescent="0.2">
      <c r="A125" t="s">
        <v>6269</v>
      </c>
      <c r="B125" t="s">
        <v>215</v>
      </c>
      <c r="C125" t="s">
        <v>23</v>
      </c>
      <c r="D125" t="s">
        <v>97</v>
      </c>
      <c r="E125" t="s">
        <v>143</v>
      </c>
      <c r="F125">
        <v>7.6647349308791876E-9</v>
      </c>
      <c r="G125" s="4">
        <f t="shared" si="2"/>
        <v>2.1564070598800819E-7</v>
      </c>
      <c r="H125" s="8">
        <f t="shared" si="3"/>
        <v>0.99999772487939731</v>
      </c>
    </row>
    <row r="126" spans="1:8" x14ac:dyDescent="0.2">
      <c r="A126" t="s">
        <v>6269</v>
      </c>
      <c r="B126" t="s">
        <v>22</v>
      </c>
      <c r="C126" t="s">
        <v>23</v>
      </c>
      <c r="D126" t="s">
        <v>24</v>
      </c>
      <c r="E126" t="s">
        <v>25</v>
      </c>
      <c r="F126">
        <v>7.2059985664829606E-9</v>
      </c>
      <c r="G126" s="4">
        <f t="shared" si="2"/>
        <v>2.0273455406326999E-7</v>
      </c>
      <c r="H126" s="8">
        <f t="shared" si="3"/>
        <v>0.99999792761395134</v>
      </c>
    </row>
    <row r="127" spans="1:8" x14ac:dyDescent="0.2">
      <c r="A127" t="s">
        <v>6269</v>
      </c>
      <c r="B127" t="s">
        <v>235</v>
      </c>
      <c r="C127" t="s">
        <v>23</v>
      </c>
      <c r="D127" t="s">
        <v>97</v>
      </c>
      <c r="E127" t="s">
        <v>143</v>
      </c>
      <c r="F127">
        <v>6.3325508465783503E-9</v>
      </c>
      <c r="G127" s="4">
        <f t="shared" si="2"/>
        <v>1.7816085586464992E-7</v>
      </c>
      <c r="H127" s="8">
        <f t="shared" si="3"/>
        <v>0.99999810577480719</v>
      </c>
    </row>
    <row r="128" spans="1:8" x14ac:dyDescent="0.2">
      <c r="A128" t="s">
        <v>6269</v>
      </c>
      <c r="B128" t="s">
        <v>211</v>
      </c>
      <c r="C128" t="s">
        <v>23</v>
      </c>
      <c r="D128" t="s">
        <v>97</v>
      </c>
      <c r="E128" t="s">
        <v>143</v>
      </c>
      <c r="F128">
        <v>6.2347662082800506E-9</v>
      </c>
      <c r="G128" s="4">
        <f t="shared" si="2"/>
        <v>1.7540976941122594E-7</v>
      </c>
      <c r="H128" s="8">
        <f t="shared" si="3"/>
        <v>0.99999828118457657</v>
      </c>
    </row>
    <row r="129" spans="1:8" x14ac:dyDescent="0.2">
      <c r="A129" t="s">
        <v>6269</v>
      </c>
      <c r="B129" t="s">
        <v>171</v>
      </c>
      <c r="C129" t="s">
        <v>23</v>
      </c>
      <c r="D129" t="s">
        <v>97</v>
      </c>
      <c r="E129" t="s">
        <v>143</v>
      </c>
      <c r="F129">
        <v>6.0487907299595921E-9</v>
      </c>
      <c r="G129" s="4">
        <f t="shared" si="2"/>
        <v>1.7017750974365241E-7</v>
      </c>
      <c r="H129" s="8">
        <f t="shared" si="3"/>
        <v>0.99999845136208632</v>
      </c>
    </row>
    <row r="130" spans="1:8" x14ac:dyDescent="0.2">
      <c r="A130" t="s">
        <v>6269</v>
      </c>
      <c r="B130" t="s">
        <v>832</v>
      </c>
      <c r="C130" t="s">
        <v>280</v>
      </c>
      <c r="D130" t="s">
        <v>97</v>
      </c>
      <c r="E130" t="s">
        <v>143</v>
      </c>
      <c r="F130">
        <v>5.5858475876884197E-9</v>
      </c>
      <c r="G130" s="4">
        <f t="shared" si="2"/>
        <v>1.5715300375200013E-7</v>
      </c>
      <c r="H130" s="8">
        <f t="shared" si="3"/>
        <v>0.99999860851509004</v>
      </c>
    </row>
    <row r="131" spans="1:8" x14ac:dyDescent="0.2">
      <c r="A131" t="s">
        <v>6269</v>
      </c>
      <c r="B131" t="s">
        <v>289</v>
      </c>
      <c r="C131" t="s">
        <v>280</v>
      </c>
      <c r="D131" t="s">
        <v>24</v>
      </c>
      <c r="E131" t="s">
        <v>30</v>
      </c>
      <c r="F131">
        <v>5.0777742276506312E-9</v>
      </c>
      <c r="G131" s="4">
        <f t="shared" ref="G131:G194" si="4">F131/G$1</f>
        <v>1.42858798010996E-7</v>
      </c>
      <c r="H131" s="8">
        <f t="shared" si="3"/>
        <v>0.99999875137388805</v>
      </c>
    </row>
    <row r="132" spans="1:8" x14ac:dyDescent="0.2">
      <c r="A132" t="s">
        <v>6269</v>
      </c>
      <c r="B132" t="s">
        <v>524</v>
      </c>
      <c r="C132" t="s">
        <v>280</v>
      </c>
      <c r="D132" t="s">
        <v>46</v>
      </c>
      <c r="E132" t="s">
        <v>30</v>
      </c>
      <c r="F132">
        <v>3.5692265857293389E-9</v>
      </c>
      <c r="G132" s="4">
        <f t="shared" si="4"/>
        <v>1.0041711131810232E-7</v>
      </c>
      <c r="H132" s="8">
        <f t="shared" si="3"/>
        <v>0.99999885179099934</v>
      </c>
    </row>
    <row r="133" spans="1:8" x14ac:dyDescent="0.2">
      <c r="A133" t="s">
        <v>6269</v>
      </c>
      <c r="B133" t="s">
        <v>648</v>
      </c>
      <c r="C133" t="s">
        <v>280</v>
      </c>
      <c r="D133" t="s">
        <v>46</v>
      </c>
      <c r="E133" t="s">
        <v>30</v>
      </c>
      <c r="F133">
        <v>3.4402554877470758E-9</v>
      </c>
      <c r="G133" s="4">
        <f t="shared" si="4"/>
        <v>9.6788620721656658E-8</v>
      </c>
      <c r="H133" s="8">
        <f t="shared" ref="H133:H196" si="5">H132+G133</f>
        <v>0.99999894857962002</v>
      </c>
    </row>
    <row r="134" spans="1:8" x14ac:dyDescent="0.2">
      <c r="A134" t="s">
        <v>6269</v>
      </c>
      <c r="B134" t="s">
        <v>142</v>
      </c>
      <c r="C134" t="s">
        <v>23</v>
      </c>
      <c r="D134" t="s">
        <v>97</v>
      </c>
      <c r="E134" t="s">
        <v>143</v>
      </c>
      <c r="F134">
        <v>2.6519472495404351E-9</v>
      </c>
      <c r="G134" s="4">
        <f t="shared" si="4"/>
        <v>7.4610248402714116E-8</v>
      </c>
      <c r="H134" s="8">
        <f t="shared" si="5"/>
        <v>0.99999902318986844</v>
      </c>
    </row>
    <row r="135" spans="1:8" x14ac:dyDescent="0.2">
      <c r="A135" t="s">
        <v>6269</v>
      </c>
      <c r="B135" t="s">
        <v>532</v>
      </c>
      <c r="C135" t="s">
        <v>280</v>
      </c>
      <c r="D135" t="s">
        <v>46</v>
      </c>
      <c r="E135" t="s">
        <v>30</v>
      </c>
      <c r="F135">
        <v>2.6438058077627403E-9</v>
      </c>
      <c r="G135" s="4">
        <f t="shared" si="4"/>
        <v>7.4381195960779111E-8</v>
      </c>
      <c r="H135" s="8">
        <f t="shared" si="5"/>
        <v>0.99999909757106442</v>
      </c>
    </row>
    <row r="136" spans="1:8" x14ac:dyDescent="0.2">
      <c r="A136" t="s">
        <v>6269</v>
      </c>
      <c r="B136" t="s">
        <v>259</v>
      </c>
      <c r="C136" t="s">
        <v>23</v>
      </c>
      <c r="D136" t="s">
        <v>97</v>
      </c>
      <c r="E136" t="s">
        <v>143</v>
      </c>
      <c r="F136">
        <v>2.5112634262667267E-9</v>
      </c>
      <c r="G136" s="4">
        <f t="shared" si="4"/>
        <v>7.0652230383119689E-8</v>
      </c>
      <c r="H136" s="8">
        <f t="shared" si="5"/>
        <v>0.99999916822329482</v>
      </c>
    </row>
    <row r="137" spans="1:8" x14ac:dyDescent="0.2">
      <c r="A137" t="s">
        <v>6269</v>
      </c>
      <c r="B137" t="s">
        <v>45</v>
      </c>
      <c r="C137" t="s">
        <v>23</v>
      </c>
      <c r="D137" t="s">
        <v>46</v>
      </c>
      <c r="E137" t="s">
        <v>25</v>
      </c>
      <c r="F137">
        <v>2.4203317838513899E-9</v>
      </c>
      <c r="G137" s="4">
        <f t="shared" si="4"/>
        <v>6.8093947057744056E-8</v>
      </c>
      <c r="H137" s="8">
        <f t="shared" si="5"/>
        <v>0.99999923631724186</v>
      </c>
    </row>
    <row r="138" spans="1:8" x14ac:dyDescent="0.2">
      <c r="A138" t="s">
        <v>6269</v>
      </c>
      <c r="B138" t="s">
        <v>839</v>
      </c>
      <c r="C138" t="s">
        <v>280</v>
      </c>
      <c r="D138" t="s">
        <v>97</v>
      </c>
      <c r="E138" t="s">
        <v>143</v>
      </c>
      <c r="F138">
        <v>2.2846831465212214E-9</v>
      </c>
      <c r="G138" s="4">
        <f t="shared" si="4"/>
        <v>6.4277589651522119E-8</v>
      </c>
      <c r="H138" s="8">
        <f t="shared" si="5"/>
        <v>0.99999930059483155</v>
      </c>
    </row>
    <row r="139" spans="1:8" x14ac:dyDescent="0.2">
      <c r="A139" t="s">
        <v>6269</v>
      </c>
      <c r="B139" t="s">
        <v>823</v>
      </c>
      <c r="C139" t="s">
        <v>280</v>
      </c>
      <c r="D139" t="s">
        <v>97</v>
      </c>
      <c r="E139" t="s">
        <v>143</v>
      </c>
      <c r="F139">
        <v>2.1699314514025606E-9</v>
      </c>
      <c r="G139" s="4">
        <f t="shared" si="4"/>
        <v>6.1049149689558515E-8</v>
      </c>
      <c r="H139" s="8">
        <f t="shared" si="5"/>
        <v>0.99999936164398129</v>
      </c>
    </row>
    <row r="140" spans="1:8" x14ac:dyDescent="0.2">
      <c r="A140" t="s">
        <v>6269</v>
      </c>
      <c r="B140" t="s">
        <v>235</v>
      </c>
      <c r="C140" t="s">
        <v>280</v>
      </c>
      <c r="D140" t="s">
        <v>97</v>
      </c>
      <c r="E140" t="s">
        <v>143</v>
      </c>
      <c r="F140">
        <v>2.1607719602590322E-9</v>
      </c>
      <c r="G140" s="4">
        <f t="shared" si="4"/>
        <v>6.0791455306844251E-8</v>
      </c>
      <c r="H140" s="8">
        <f t="shared" si="5"/>
        <v>0.9999994224354366</v>
      </c>
    </row>
    <row r="141" spans="1:8" x14ac:dyDescent="0.2">
      <c r="A141" t="s">
        <v>6269</v>
      </c>
      <c r="B141" t="s">
        <v>203</v>
      </c>
      <c r="C141" t="s">
        <v>23</v>
      </c>
      <c r="D141" t="s">
        <v>97</v>
      </c>
      <c r="E141" t="s">
        <v>143</v>
      </c>
      <c r="F141">
        <v>1.9446222411208528E-9</v>
      </c>
      <c r="G141" s="4">
        <f t="shared" si="4"/>
        <v>5.4710269400951458E-8</v>
      </c>
      <c r="H141" s="8">
        <f t="shared" si="5"/>
        <v>0.99999947714570603</v>
      </c>
    </row>
    <row r="142" spans="1:8" x14ac:dyDescent="0.2">
      <c r="A142" t="s">
        <v>6269</v>
      </c>
      <c r="B142" t="s">
        <v>50</v>
      </c>
      <c r="C142" t="s">
        <v>23</v>
      </c>
      <c r="D142" t="s">
        <v>46</v>
      </c>
      <c r="E142" t="s">
        <v>30</v>
      </c>
      <c r="F142">
        <v>1.9116002845153588E-9</v>
      </c>
      <c r="G142" s="4">
        <f t="shared" si="4"/>
        <v>5.3781225135268382E-8</v>
      </c>
      <c r="H142" s="8">
        <f t="shared" si="5"/>
        <v>0.99999953092693117</v>
      </c>
    </row>
    <row r="143" spans="1:8" x14ac:dyDescent="0.2">
      <c r="A143" t="s">
        <v>6269</v>
      </c>
      <c r="B143" t="s">
        <v>134</v>
      </c>
      <c r="C143" t="s">
        <v>23</v>
      </c>
      <c r="D143" t="s">
        <v>97</v>
      </c>
      <c r="E143" t="s">
        <v>98</v>
      </c>
      <c r="F143">
        <v>1.8332129250845633E-9</v>
      </c>
      <c r="G143" s="4">
        <f t="shared" si="4"/>
        <v>5.157586439146852E-8</v>
      </c>
      <c r="H143" s="8">
        <f t="shared" si="5"/>
        <v>0.99999958250279553</v>
      </c>
    </row>
    <row r="144" spans="1:8" x14ac:dyDescent="0.2">
      <c r="A144" t="s">
        <v>6269</v>
      </c>
      <c r="B144" t="s">
        <v>667</v>
      </c>
      <c r="C144" t="s">
        <v>280</v>
      </c>
      <c r="D144" t="s">
        <v>46</v>
      </c>
      <c r="E144" t="s">
        <v>30</v>
      </c>
      <c r="F144">
        <v>1.6537982284160943E-9</v>
      </c>
      <c r="G144" s="4">
        <f t="shared" si="4"/>
        <v>4.652818665660716E-8</v>
      </c>
      <c r="H144" s="8">
        <f t="shared" si="5"/>
        <v>0.99999962903098216</v>
      </c>
    </row>
    <row r="145" spans="1:8" x14ac:dyDescent="0.2">
      <c r="A145" t="s">
        <v>6269</v>
      </c>
      <c r="B145" t="s">
        <v>548</v>
      </c>
      <c r="C145" t="s">
        <v>280</v>
      </c>
      <c r="D145" t="s">
        <v>46</v>
      </c>
      <c r="E145" t="s">
        <v>30</v>
      </c>
      <c r="F145">
        <v>1.4168314447192169E-9</v>
      </c>
      <c r="G145" s="4">
        <f t="shared" si="4"/>
        <v>3.9861330595318573E-8</v>
      </c>
      <c r="H145" s="8">
        <f t="shared" si="5"/>
        <v>0.99999966889231273</v>
      </c>
    </row>
    <row r="146" spans="1:8" x14ac:dyDescent="0.2">
      <c r="A146" t="s">
        <v>6269</v>
      </c>
      <c r="B146" t="s">
        <v>687</v>
      </c>
      <c r="C146" t="s">
        <v>280</v>
      </c>
      <c r="D146" t="s">
        <v>46</v>
      </c>
      <c r="E146" t="s">
        <v>30</v>
      </c>
      <c r="F146">
        <v>1.2439580525648047E-9</v>
      </c>
      <c r="G146" s="4">
        <f t="shared" si="4"/>
        <v>3.4997686820693848E-8</v>
      </c>
      <c r="H146" s="8">
        <f t="shared" si="5"/>
        <v>0.99999970388999959</v>
      </c>
    </row>
    <row r="147" spans="1:8" x14ac:dyDescent="0.2">
      <c r="A147" t="s">
        <v>6269</v>
      </c>
      <c r="B147" t="s">
        <v>737</v>
      </c>
      <c r="C147" t="s">
        <v>280</v>
      </c>
      <c r="D147" t="s">
        <v>97</v>
      </c>
      <c r="E147" t="s">
        <v>98</v>
      </c>
      <c r="F147">
        <v>1.2402906226926813E-9</v>
      </c>
      <c r="G147" s="4">
        <f t="shared" si="4"/>
        <v>3.4894506844619251E-8</v>
      </c>
      <c r="H147" s="8">
        <f t="shared" si="5"/>
        <v>0.99999973878450643</v>
      </c>
    </row>
    <row r="148" spans="1:8" x14ac:dyDescent="0.2">
      <c r="A148" t="s">
        <v>6269</v>
      </c>
      <c r="B148" t="s">
        <v>655</v>
      </c>
      <c r="C148" t="s">
        <v>280</v>
      </c>
      <c r="D148" t="s">
        <v>46</v>
      </c>
      <c r="E148" t="s">
        <v>30</v>
      </c>
      <c r="F148">
        <v>1.0044049698479499E-9</v>
      </c>
      <c r="G148" s="4">
        <f t="shared" si="4"/>
        <v>2.8258067467315775E-8</v>
      </c>
      <c r="H148" s="8">
        <f t="shared" si="5"/>
        <v>0.99999976704257387</v>
      </c>
    </row>
    <row r="149" spans="1:8" x14ac:dyDescent="0.2">
      <c r="A149" t="s">
        <v>6269</v>
      </c>
      <c r="B149" t="s">
        <v>715</v>
      </c>
      <c r="C149" t="s">
        <v>280</v>
      </c>
      <c r="D149" t="s">
        <v>67</v>
      </c>
      <c r="E149" t="s">
        <v>30</v>
      </c>
      <c r="F149">
        <v>9.0699818497878814E-10</v>
      </c>
      <c r="G149" s="4">
        <f t="shared" si="4"/>
        <v>2.5517611594199405E-8</v>
      </c>
      <c r="H149" s="8">
        <f t="shared" si="5"/>
        <v>0.99999979256018545</v>
      </c>
    </row>
    <row r="150" spans="1:8" x14ac:dyDescent="0.2">
      <c r="A150" t="s">
        <v>6269</v>
      </c>
      <c r="B150" t="s">
        <v>488</v>
      </c>
      <c r="C150" t="s">
        <v>280</v>
      </c>
      <c r="D150" t="s">
        <v>46</v>
      </c>
      <c r="E150" t="s">
        <v>30</v>
      </c>
      <c r="F150">
        <v>8.8724212594314222E-10</v>
      </c>
      <c r="G150" s="4">
        <f t="shared" si="4"/>
        <v>2.4961791914013962E-8</v>
      </c>
      <c r="H150" s="8">
        <f t="shared" si="5"/>
        <v>0.99999981752197742</v>
      </c>
    </row>
    <row r="151" spans="1:8" x14ac:dyDescent="0.2">
      <c r="A151" t="s">
        <v>6269</v>
      </c>
      <c r="B151" t="s">
        <v>679</v>
      </c>
      <c r="C151" t="s">
        <v>280</v>
      </c>
      <c r="D151" t="s">
        <v>46</v>
      </c>
      <c r="E151" t="s">
        <v>30</v>
      </c>
      <c r="F151">
        <v>8.8007340119717611E-10</v>
      </c>
      <c r="G151" s="4">
        <f t="shared" si="4"/>
        <v>2.4760106026740035E-8</v>
      </c>
      <c r="H151" s="8">
        <f t="shared" si="5"/>
        <v>0.9999998422820835</v>
      </c>
    </row>
    <row r="152" spans="1:8" x14ac:dyDescent="0.2">
      <c r="A152" t="s">
        <v>6269</v>
      </c>
      <c r="B152" t="s">
        <v>329</v>
      </c>
      <c r="C152" t="s">
        <v>280</v>
      </c>
      <c r="D152" t="s">
        <v>46</v>
      </c>
      <c r="E152" t="s">
        <v>30</v>
      </c>
      <c r="F152">
        <v>8.1295884537685064E-10</v>
      </c>
      <c r="G152" s="4">
        <f t="shared" si="4"/>
        <v>2.2871895889053449E-8</v>
      </c>
      <c r="H152" s="8">
        <f t="shared" si="5"/>
        <v>0.99999986515397943</v>
      </c>
    </row>
    <row r="153" spans="1:8" x14ac:dyDescent="0.2">
      <c r="A153" t="s">
        <v>6269</v>
      </c>
      <c r="B153" t="s">
        <v>251</v>
      </c>
      <c r="C153" t="s">
        <v>23</v>
      </c>
      <c r="D153" t="s">
        <v>97</v>
      </c>
      <c r="E153" t="s">
        <v>143</v>
      </c>
      <c r="F153">
        <v>8.1115241487968383E-10</v>
      </c>
      <c r="G153" s="4">
        <f t="shared" si="4"/>
        <v>2.2821073525170003E-8</v>
      </c>
      <c r="H153" s="8">
        <f t="shared" si="5"/>
        <v>0.9999998879750529</v>
      </c>
    </row>
    <row r="154" spans="1:8" x14ac:dyDescent="0.2">
      <c r="A154" t="s">
        <v>6269</v>
      </c>
      <c r="B154" t="s">
        <v>843</v>
      </c>
      <c r="C154" t="s">
        <v>280</v>
      </c>
      <c r="D154" t="s">
        <v>97</v>
      </c>
      <c r="E154" t="s">
        <v>143</v>
      </c>
      <c r="F154">
        <v>7.3364929537246879E-10</v>
      </c>
      <c r="G154" s="4">
        <f t="shared" si="4"/>
        <v>2.064059010891026E-8</v>
      </c>
      <c r="H154" s="8">
        <f t="shared" si="5"/>
        <v>0.99999990861564303</v>
      </c>
    </row>
    <row r="155" spans="1:8" x14ac:dyDescent="0.2">
      <c r="A155" t="s">
        <v>6269</v>
      </c>
      <c r="B155" t="s">
        <v>384</v>
      </c>
      <c r="C155" t="s">
        <v>280</v>
      </c>
      <c r="D155" t="s">
        <v>46</v>
      </c>
      <c r="E155" t="s">
        <v>30</v>
      </c>
      <c r="F155">
        <v>4.4830254288731739E-10</v>
      </c>
      <c r="G155" s="4">
        <f t="shared" si="4"/>
        <v>1.2612605356380093E-8</v>
      </c>
      <c r="H155" s="8">
        <f t="shared" si="5"/>
        <v>0.99999992122824843</v>
      </c>
    </row>
    <row r="156" spans="1:8" x14ac:dyDescent="0.2">
      <c r="A156" t="s">
        <v>6269</v>
      </c>
      <c r="B156" t="s">
        <v>683</v>
      </c>
      <c r="C156" t="s">
        <v>280</v>
      </c>
      <c r="D156" t="s">
        <v>46</v>
      </c>
      <c r="E156" t="s">
        <v>30</v>
      </c>
      <c r="F156">
        <v>3.9837982416058566E-10</v>
      </c>
      <c r="G156" s="4">
        <f t="shared" si="4"/>
        <v>1.1208072726334094E-8</v>
      </c>
      <c r="H156" s="8">
        <f t="shared" si="5"/>
        <v>0.99999993243632113</v>
      </c>
    </row>
    <row r="157" spans="1:8" x14ac:dyDescent="0.2">
      <c r="A157" t="s">
        <v>6269</v>
      </c>
      <c r="B157" t="s">
        <v>805</v>
      </c>
      <c r="C157" t="s">
        <v>280</v>
      </c>
      <c r="D157" t="s">
        <v>97</v>
      </c>
      <c r="E157" t="s">
        <v>143</v>
      </c>
      <c r="F157">
        <v>3.9728943209614451E-10</v>
      </c>
      <c r="G157" s="4">
        <f t="shared" si="4"/>
        <v>1.117739548612941E-8</v>
      </c>
      <c r="H157" s="8">
        <f t="shared" si="5"/>
        <v>0.99999994361371658</v>
      </c>
    </row>
    <row r="158" spans="1:8" x14ac:dyDescent="0.2">
      <c r="A158" t="s">
        <v>6269</v>
      </c>
      <c r="B158" t="s">
        <v>62</v>
      </c>
      <c r="C158" t="s">
        <v>23</v>
      </c>
      <c r="D158" t="s">
        <v>46</v>
      </c>
      <c r="E158" t="s">
        <v>25</v>
      </c>
      <c r="F158">
        <v>2.2680669043943208E-10</v>
      </c>
      <c r="G158" s="4">
        <f t="shared" si="4"/>
        <v>6.3810106011784357E-9</v>
      </c>
      <c r="H158" s="8">
        <f t="shared" si="5"/>
        <v>0.99999994999472719</v>
      </c>
    </row>
    <row r="159" spans="1:8" x14ac:dyDescent="0.2">
      <c r="A159" t="s">
        <v>6269</v>
      </c>
      <c r="B159" t="s">
        <v>345</v>
      </c>
      <c r="C159" t="s">
        <v>280</v>
      </c>
      <c r="D159" t="s">
        <v>46</v>
      </c>
      <c r="E159" t="s">
        <v>30</v>
      </c>
      <c r="F159">
        <v>2.0710160677098276E-10</v>
      </c>
      <c r="G159" s="4">
        <f t="shared" si="4"/>
        <v>5.8266250689797678E-9</v>
      </c>
      <c r="H159" s="8">
        <f t="shared" si="5"/>
        <v>0.99999995582135226</v>
      </c>
    </row>
    <row r="160" spans="1:8" x14ac:dyDescent="0.2">
      <c r="A160" t="s">
        <v>6269</v>
      </c>
      <c r="B160" t="s">
        <v>604</v>
      </c>
      <c r="C160" t="s">
        <v>280</v>
      </c>
      <c r="D160" t="s">
        <v>46</v>
      </c>
      <c r="E160" t="s">
        <v>30</v>
      </c>
      <c r="F160">
        <v>1.9769611911882996E-10</v>
      </c>
      <c r="G160" s="4">
        <f t="shared" si="4"/>
        <v>5.5620097866820566E-9</v>
      </c>
      <c r="H160" s="8">
        <f t="shared" si="5"/>
        <v>0.999999961383362</v>
      </c>
    </row>
    <row r="161" spans="1:8" x14ac:dyDescent="0.2">
      <c r="A161" t="s">
        <v>6269</v>
      </c>
      <c r="B161" t="s">
        <v>783</v>
      </c>
      <c r="C161" t="s">
        <v>280</v>
      </c>
      <c r="D161" t="s">
        <v>97</v>
      </c>
      <c r="E161" t="s">
        <v>143</v>
      </c>
      <c r="F161">
        <v>1.7299926249769542E-10</v>
      </c>
      <c r="G161" s="4">
        <f t="shared" si="4"/>
        <v>4.8671850281623012E-9</v>
      </c>
      <c r="H161" s="8">
        <f t="shared" si="5"/>
        <v>0.99999996625054699</v>
      </c>
    </row>
    <row r="162" spans="1:8" x14ac:dyDescent="0.2">
      <c r="A162" t="s">
        <v>6269</v>
      </c>
      <c r="B162" t="s">
        <v>798</v>
      </c>
      <c r="C162" t="s">
        <v>280</v>
      </c>
      <c r="D162" t="s">
        <v>97</v>
      </c>
      <c r="E162" t="s">
        <v>143</v>
      </c>
      <c r="F162">
        <v>1.2166460608032351E-10</v>
      </c>
      <c r="G162" s="4">
        <f t="shared" si="4"/>
        <v>3.4229287490708407E-9</v>
      </c>
      <c r="H162" s="8">
        <f t="shared" si="5"/>
        <v>0.99999996967347571</v>
      </c>
    </row>
    <row r="163" spans="1:8" x14ac:dyDescent="0.2">
      <c r="A163" t="s">
        <v>6269</v>
      </c>
      <c r="B163" t="s">
        <v>293</v>
      </c>
      <c r="C163" t="s">
        <v>280</v>
      </c>
      <c r="D163" t="s">
        <v>24</v>
      </c>
      <c r="E163" t="s">
        <v>25</v>
      </c>
      <c r="F163">
        <v>1.023425995621667E-10</v>
      </c>
      <c r="G163" s="4">
        <f t="shared" si="4"/>
        <v>2.8793207620686997E-9</v>
      </c>
      <c r="H163" s="8">
        <f t="shared" si="5"/>
        <v>0.99999997255279649</v>
      </c>
    </row>
    <row r="164" spans="1:8" x14ac:dyDescent="0.2">
      <c r="A164" t="s">
        <v>6269</v>
      </c>
      <c r="B164" t="s">
        <v>608</v>
      </c>
      <c r="C164" t="s">
        <v>280</v>
      </c>
      <c r="D164" t="s">
        <v>46</v>
      </c>
      <c r="E164" t="s">
        <v>30</v>
      </c>
      <c r="F164">
        <v>7.7613041230264873E-11</v>
      </c>
      <c r="G164" s="4">
        <f t="shared" si="4"/>
        <v>2.1835759691236878E-9</v>
      </c>
      <c r="H164" s="8">
        <f t="shared" si="5"/>
        <v>0.99999997473637248</v>
      </c>
    </row>
    <row r="165" spans="1:8" x14ac:dyDescent="0.2">
      <c r="A165" t="s">
        <v>6269</v>
      </c>
      <c r="B165" t="s">
        <v>325</v>
      </c>
      <c r="C165" t="s">
        <v>280</v>
      </c>
      <c r="D165" t="s">
        <v>46</v>
      </c>
      <c r="E165" t="s">
        <v>30</v>
      </c>
      <c r="F165">
        <v>7.5854991323137545E-11</v>
      </c>
      <c r="G165" s="4">
        <f t="shared" si="4"/>
        <v>2.1341147514098479E-9</v>
      </c>
      <c r="H165" s="8">
        <f t="shared" si="5"/>
        <v>0.99999997687048725</v>
      </c>
    </row>
    <row r="166" spans="1:8" x14ac:dyDescent="0.2">
      <c r="A166" t="s">
        <v>6269</v>
      </c>
      <c r="B166" t="s">
        <v>163</v>
      </c>
      <c r="C166" t="s">
        <v>23</v>
      </c>
      <c r="D166" t="s">
        <v>97</v>
      </c>
      <c r="E166" t="s">
        <v>143</v>
      </c>
      <c r="F166">
        <v>7.2684832835679918E-11</v>
      </c>
      <c r="G166" s="4">
        <f t="shared" si="4"/>
        <v>2.0449250768165188E-9</v>
      </c>
      <c r="H166" s="8">
        <f t="shared" si="5"/>
        <v>0.99999997891541237</v>
      </c>
    </row>
    <row r="167" spans="1:8" x14ac:dyDescent="0.2">
      <c r="A167" t="s">
        <v>6269</v>
      </c>
      <c r="B167" t="s">
        <v>227</v>
      </c>
      <c r="C167" t="s">
        <v>23</v>
      </c>
      <c r="D167" t="s">
        <v>97</v>
      </c>
      <c r="E167" t="s">
        <v>143</v>
      </c>
      <c r="F167">
        <v>7.2684832835679918E-11</v>
      </c>
      <c r="G167" s="4">
        <f t="shared" si="4"/>
        <v>2.0449250768165188E-9</v>
      </c>
      <c r="H167" s="8">
        <f t="shared" si="5"/>
        <v>0.99999998096033749</v>
      </c>
    </row>
    <row r="168" spans="1:8" x14ac:dyDescent="0.2">
      <c r="A168" t="s">
        <v>6269</v>
      </c>
      <c r="B168" t="s">
        <v>171</v>
      </c>
      <c r="C168" t="s">
        <v>280</v>
      </c>
      <c r="D168" t="s">
        <v>97</v>
      </c>
      <c r="E168" t="s">
        <v>143</v>
      </c>
      <c r="F168">
        <v>7.132062804414997E-11</v>
      </c>
      <c r="G168" s="4">
        <f t="shared" si="4"/>
        <v>2.0065443517150446E-9</v>
      </c>
      <c r="H168" s="8">
        <f t="shared" si="5"/>
        <v>0.99999998296688186</v>
      </c>
    </row>
    <row r="169" spans="1:8" x14ac:dyDescent="0.2">
      <c r="A169" t="s">
        <v>6269</v>
      </c>
      <c r="B169" t="s">
        <v>313</v>
      </c>
      <c r="C169" t="s">
        <v>280</v>
      </c>
      <c r="D169" t="s">
        <v>46</v>
      </c>
      <c r="E169" t="s">
        <v>30</v>
      </c>
      <c r="F169">
        <v>6.9826979993293046E-11</v>
      </c>
      <c r="G169" s="4">
        <f t="shared" si="4"/>
        <v>1.9645218521649582E-9</v>
      </c>
      <c r="H169" s="8">
        <f t="shared" si="5"/>
        <v>0.99999998493140374</v>
      </c>
    </row>
    <row r="170" spans="1:8" x14ac:dyDescent="0.2">
      <c r="A170" t="s">
        <v>6269</v>
      </c>
      <c r="B170" t="s">
        <v>612</v>
      </c>
      <c r="C170" t="s">
        <v>280</v>
      </c>
      <c r="D170" t="s">
        <v>46</v>
      </c>
      <c r="E170" t="s">
        <v>30</v>
      </c>
      <c r="F170">
        <v>5.6147298796314735E-11</v>
      </c>
      <c r="G170" s="4">
        <f t="shared" si="4"/>
        <v>1.5796558212311379E-9</v>
      </c>
      <c r="H170" s="8">
        <f t="shared" si="5"/>
        <v>0.99999998651105959</v>
      </c>
    </row>
    <row r="171" spans="1:8" x14ac:dyDescent="0.2">
      <c r="A171" t="s">
        <v>6269</v>
      </c>
      <c r="B171" t="s">
        <v>659</v>
      </c>
      <c r="C171" t="s">
        <v>280</v>
      </c>
      <c r="D171" t="s">
        <v>46</v>
      </c>
      <c r="E171" t="s">
        <v>30</v>
      </c>
      <c r="F171">
        <v>5.3177783400326773E-11</v>
      </c>
      <c r="G171" s="4">
        <f t="shared" si="4"/>
        <v>1.4961110669496415E-9</v>
      </c>
      <c r="H171" s="8">
        <f t="shared" si="5"/>
        <v>0.9999999880071706</v>
      </c>
    </row>
    <row r="172" spans="1:8" x14ac:dyDescent="0.2">
      <c r="A172" t="s">
        <v>6269</v>
      </c>
      <c r="B172" t="s">
        <v>504</v>
      </c>
      <c r="C172" t="s">
        <v>280</v>
      </c>
      <c r="D172" t="s">
        <v>46</v>
      </c>
      <c r="E172" t="s">
        <v>30</v>
      </c>
      <c r="F172">
        <v>5.2788435860809253E-11</v>
      </c>
      <c r="G172" s="4">
        <f t="shared" si="4"/>
        <v>1.4851571097608545E-9</v>
      </c>
      <c r="H172" s="8">
        <f t="shared" si="5"/>
        <v>0.99999998949232771</v>
      </c>
    </row>
    <row r="173" spans="1:8" x14ac:dyDescent="0.2">
      <c r="A173" t="s">
        <v>6269</v>
      </c>
      <c r="B173" t="s">
        <v>568</v>
      </c>
      <c r="C173" t="s">
        <v>280</v>
      </c>
      <c r="D173" t="s">
        <v>46</v>
      </c>
      <c r="E173" t="s">
        <v>30</v>
      </c>
      <c r="F173">
        <v>5.0577866860800106E-11</v>
      </c>
      <c r="G173" s="4">
        <f t="shared" si="4"/>
        <v>1.4229646576935656E-9</v>
      </c>
      <c r="H173" s="8">
        <f t="shared" si="5"/>
        <v>0.99999999091529235</v>
      </c>
    </row>
    <row r="174" spans="1:8" x14ac:dyDescent="0.2">
      <c r="A174" t="s">
        <v>6269</v>
      </c>
      <c r="B174" t="s">
        <v>703</v>
      </c>
      <c r="C174" t="s">
        <v>280</v>
      </c>
      <c r="D174" t="s">
        <v>67</v>
      </c>
      <c r="E174" t="s">
        <v>30</v>
      </c>
      <c r="F174">
        <v>4.9567975973663931E-11</v>
      </c>
      <c r="G174" s="4">
        <f t="shared" si="4"/>
        <v>1.3945522486752775E-9</v>
      </c>
      <c r="H174" s="8">
        <f t="shared" si="5"/>
        <v>0.9999999923098446</v>
      </c>
    </row>
    <row r="175" spans="1:8" x14ac:dyDescent="0.2">
      <c r="A175" t="s">
        <v>6269</v>
      </c>
      <c r="B175" t="s">
        <v>492</v>
      </c>
      <c r="C175" t="s">
        <v>280</v>
      </c>
      <c r="D175" t="s">
        <v>46</v>
      </c>
      <c r="E175" t="s">
        <v>30</v>
      </c>
      <c r="F175">
        <v>3.715088651089004E-11</v>
      </c>
      <c r="G175" s="4">
        <f t="shared" si="4"/>
        <v>1.0452081471224165E-9</v>
      </c>
      <c r="H175" s="8">
        <f t="shared" si="5"/>
        <v>0.99999999335505274</v>
      </c>
    </row>
    <row r="176" spans="1:8" x14ac:dyDescent="0.2">
      <c r="A176" t="s">
        <v>6269</v>
      </c>
      <c r="B176" t="s">
        <v>271</v>
      </c>
      <c r="C176" t="s">
        <v>23</v>
      </c>
      <c r="D176" t="s">
        <v>97</v>
      </c>
      <c r="E176" t="s">
        <v>143</v>
      </c>
      <c r="F176">
        <v>3.6516421198466177E-11</v>
      </c>
      <c r="G176" s="4">
        <f t="shared" si="4"/>
        <v>1.0273580128216482E-9</v>
      </c>
      <c r="H176" s="8">
        <f t="shared" si="5"/>
        <v>0.99999999438241072</v>
      </c>
    </row>
    <row r="177" spans="1:8" x14ac:dyDescent="0.2">
      <c r="A177" t="s">
        <v>6269</v>
      </c>
      <c r="B177" t="s">
        <v>699</v>
      </c>
      <c r="C177" t="s">
        <v>280</v>
      </c>
      <c r="D177" t="s">
        <v>46</v>
      </c>
      <c r="E177" t="s">
        <v>30</v>
      </c>
      <c r="F177">
        <v>3.1401697421145244E-11</v>
      </c>
      <c r="G177" s="4">
        <f t="shared" si="4"/>
        <v>8.8345967110187462E-10</v>
      </c>
      <c r="H177" s="8">
        <f t="shared" si="5"/>
        <v>0.99999999526587036</v>
      </c>
    </row>
    <row r="178" spans="1:8" x14ac:dyDescent="0.2">
      <c r="A178" t="s">
        <v>6269</v>
      </c>
      <c r="B178" t="s">
        <v>560</v>
      </c>
      <c r="C178" t="s">
        <v>280</v>
      </c>
      <c r="D178" t="s">
        <v>46</v>
      </c>
      <c r="E178" t="s">
        <v>30</v>
      </c>
      <c r="F178">
        <v>2.4885033540657943E-11</v>
      </c>
      <c r="G178" s="4">
        <f t="shared" si="4"/>
        <v>7.0011895383669926E-10</v>
      </c>
      <c r="H178" s="8">
        <f t="shared" si="5"/>
        <v>0.99999999596598932</v>
      </c>
    </row>
    <row r="179" spans="1:8" x14ac:dyDescent="0.2">
      <c r="A179" t="s">
        <v>6269</v>
      </c>
      <c r="B179" t="s">
        <v>564</v>
      </c>
      <c r="C179" t="s">
        <v>280</v>
      </c>
      <c r="D179" t="s">
        <v>46</v>
      </c>
      <c r="E179" t="s">
        <v>30</v>
      </c>
      <c r="F179">
        <v>2.1046227967786919E-11</v>
      </c>
      <c r="G179" s="4">
        <f t="shared" si="4"/>
        <v>5.9211747024336452E-10</v>
      </c>
      <c r="H179" s="8">
        <f t="shared" si="5"/>
        <v>0.99999999655810679</v>
      </c>
    </row>
    <row r="180" spans="1:8" x14ac:dyDescent="0.2">
      <c r="A180" t="s">
        <v>6269</v>
      </c>
      <c r="B180" t="s">
        <v>349</v>
      </c>
      <c r="C180" t="s">
        <v>280</v>
      </c>
      <c r="D180" t="s">
        <v>46</v>
      </c>
      <c r="E180" t="s">
        <v>30</v>
      </c>
      <c r="F180">
        <v>1.9862244939355683E-11</v>
      </c>
      <c r="G180" s="4">
        <f t="shared" si="4"/>
        <v>5.5880712899462348E-10</v>
      </c>
      <c r="H180" s="8">
        <f t="shared" si="5"/>
        <v>0.9999999971169139</v>
      </c>
    </row>
    <row r="181" spans="1:8" x14ac:dyDescent="0.2">
      <c r="A181" t="s">
        <v>6269</v>
      </c>
      <c r="B181" t="s">
        <v>92</v>
      </c>
      <c r="C181" t="s">
        <v>23</v>
      </c>
      <c r="D181" t="s">
        <v>67</v>
      </c>
      <c r="E181" t="s">
        <v>25</v>
      </c>
      <c r="F181">
        <v>1.3148573385555379E-11</v>
      </c>
      <c r="G181" s="4">
        <f t="shared" si="4"/>
        <v>3.6992377077168728E-10</v>
      </c>
      <c r="H181" s="8">
        <f t="shared" si="5"/>
        <v>0.99999999748683766</v>
      </c>
    </row>
    <row r="182" spans="1:8" x14ac:dyDescent="0.2">
      <c r="A182" t="s">
        <v>6269</v>
      </c>
      <c r="B182" t="s">
        <v>620</v>
      </c>
      <c r="C182" t="s">
        <v>280</v>
      </c>
      <c r="D182" t="s">
        <v>46</v>
      </c>
      <c r="E182" t="s">
        <v>30</v>
      </c>
      <c r="F182">
        <v>1.1711914252746156E-11</v>
      </c>
      <c r="G182" s="4">
        <f t="shared" si="4"/>
        <v>3.2950460527452319E-10</v>
      </c>
      <c r="H182" s="8">
        <f t="shared" si="5"/>
        <v>0.9999999978163423</v>
      </c>
    </row>
    <row r="183" spans="1:8" x14ac:dyDescent="0.2">
      <c r="A183" t="s">
        <v>6269</v>
      </c>
      <c r="B183" t="s">
        <v>624</v>
      </c>
      <c r="C183" t="s">
        <v>280</v>
      </c>
      <c r="D183" t="s">
        <v>46</v>
      </c>
      <c r="E183" t="s">
        <v>30</v>
      </c>
      <c r="F183">
        <v>1.1479626709874228E-11</v>
      </c>
      <c r="G183" s="4">
        <f t="shared" si="4"/>
        <v>3.2296939561771947E-10</v>
      </c>
      <c r="H183" s="8">
        <f t="shared" si="5"/>
        <v>0.99999999813931173</v>
      </c>
    </row>
    <row r="184" spans="1:8" x14ac:dyDescent="0.2">
      <c r="A184" t="s">
        <v>6269</v>
      </c>
      <c r="B184" t="s">
        <v>711</v>
      </c>
      <c r="C184" t="s">
        <v>280</v>
      </c>
      <c r="D184" t="s">
        <v>67</v>
      </c>
      <c r="E184" t="s">
        <v>30</v>
      </c>
      <c r="F184">
        <v>1.0292306503421025E-11</v>
      </c>
      <c r="G184" s="4">
        <f t="shared" si="4"/>
        <v>2.8956516574384597E-10</v>
      </c>
      <c r="H184" s="8">
        <f t="shared" si="5"/>
        <v>0.99999999842887688</v>
      </c>
    </row>
    <row r="185" spans="1:8" x14ac:dyDescent="0.2">
      <c r="A185" t="s">
        <v>6269</v>
      </c>
      <c r="B185" t="s">
        <v>663</v>
      </c>
      <c r="C185" t="s">
        <v>280</v>
      </c>
      <c r="D185" t="s">
        <v>46</v>
      </c>
      <c r="E185" t="s">
        <v>30</v>
      </c>
      <c r="F185">
        <v>8.4222389486834032E-12</v>
      </c>
      <c r="G185" s="4">
        <f t="shared" si="4"/>
        <v>2.369524281364109E-10</v>
      </c>
      <c r="H185" s="8">
        <f t="shared" si="5"/>
        <v>0.99999999866582934</v>
      </c>
    </row>
    <row r="186" spans="1:8" x14ac:dyDescent="0.2">
      <c r="A186" t="s">
        <v>6269</v>
      </c>
      <c r="B186" t="s">
        <v>628</v>
      </c>
      <c r="C186" t="s">
        <v>280</v>
      </c>
      <c r="D186" t="s">
        <v>46</v>
      </c>
      <c r="E186" t="s">
        <v>30</v>
      </c>
      <c r="F186">
        <v>7.5748893800534163E-12</v>
      </c>
      <c r="G186" s="4">
        <f t="shared" si="4"/>
        <v>2.1311297891268604E-10</v>
      </c>
      <c r="H186" s="8">
        <f t="shared" si="5"/>
        <v>0.99999999887894231</v>
      </c>
    </row>
    <row r="187" spans="1:8" x14ac:dyDescent="0.2">
      <c r="A187" t="s">
        <v>6269</v>
      </c>
      <c r="B187" t="s">
        <v>616</v>
      </c>
      <c r="C187" t="s">
        <v>280</v>
      </c>
      <c r="D187" t="s">
        <v>46</v>
      </c>
      <c r="E187" t="s">
        <v>30</v>
      </c>
      <c r="F187">
        <v>5.1280633008136833E-12</v>
      </c>
      <c r="G187" s="4">
        <f t="shared" si="4"/>
        <v>1.4427363770710525E-10</v>
      </c>
      <c r="H187" s="8">
        <f t="shared" si="5"/>
        <v>0.9999999990232159</v>
      </c>
    </row>
    <row r="188" spans="1:8" x14ac:dyDescent="0.2">
      <c r="A188" t="s">
        <v>6269</v>
      </c>
      <c r="B188" t="s">
        <v>472</v>
      </c>
      <c r="C188" t="s">
        <v>280</v>
      </c>
      <c r="D188" t="s">
        <v>46</v>
      </c>
      <c r="E188" t="s">
        <v>30</v>
      </c>
      <c r="F188">
        <v>3.8647823977186243E-12</v>
      </c>
      <c r="G188" s="4">
        <f t="shared" si="4"/>
        <v>1.0873231915385691E-10</v>
      </c>
      <c r="H188" s="8">
        <f t="shared" si="5"/>
        <v>0.99999999913194826</v>
      </c>
    </row>
    <row r="189" spans="1:8" x14ac:dyDescent="0.2">
      <c r="A189" t="s">
        <v>6269</v>
      </c>
      <c r="B189" t="s">
        <v>455</v>
      </c>
      <c r="C189" t="s">
        <v>280</v>
      </c>
      <c r="D189" t="s">
        <v>46</v>
      </c>
      <c r="E189" t="s">
        <v>30</v>
      </c>
      <c r="F189">
        <v>3.7294828230967842E-12</v>
      </c>
      <c r="G189" s="4">
        <f t="shared" si="4"/>
        <v>1.0492578232584632E-10</v>
      </c>
      <c r="H189" s="8">
        <f t="shared" si="5"/>
        <v>0.99999999923687399</v>
      </c>
    </row>
    <row r="190" spans="1:8" x14ac:dyDescent="0.2">
      <c r="A190" t="s">
        <v>6269</v>
      </c>
      <c r="B190" t="s">
        <v>76</v>
      </c>
      <c r="C190" t="s">
        <v>23</v>
      </c>
      <c r="D190" t="s">
        <v>67</v>
      </c>
      <c r="E190" t="s">
        <v>25</v>
      </c>
      <c r="F190">
        <v>3.5400005268802944E-12</v>
      </c>
      <c r="G190" s="4">
        <f t="shared" si="4"/>
        <v>9.9594861361608115E-11</v>
      </c>
      <c r="H190" s="8">
        <f t="shared" si="5"/>
        <v>0.99999999933646888</v>
      </c>
    </row>
    <row r="191" spans="1:8" x14ac:dyDescent="0.2">
      <c r="A191" t="s">
        <v>6269</v>
      </c>
      <c r="B191" t="s">
        <v>468</v>
      </c>
      <c r="C191" t="s">
        <v>280</v>
      </c>
      <c r="D191" t="s">
        <v>46</v>
      </c>
      <c r="E191" t="s">
        <v>30</v>
      </c>
      <c r="F191">
        <v>3.4274319084775349E-12</v>
      </c>
      <c r="G191" s="4">
        <f t="shared" si="4"/>
        <v>9.6427840380012167E-11</v>
      </c>
      <c r="H191" s="8">
        <f t="shared" si="5"/>
        <v>0.99999999943289675</v>
      </c>
    </row>
    <row r="192" spans="1:8" x14ac:dyDescent="0.2">
      <c r="A192" t="s">
        <v>6269</v>
      </c>
      <c r="B192" t="s">
        <v>451</v>
      </c>
      <c r="C192" t="s">
        <v>280</v>
      </c>
      <c r="D192" t="s">
        <v>46</v>
      </c>
      <c r="E192" t="s">
        <v>30</v>
      </c>
      <c r="F192">
        <v>2.4417192943286407E-12</v>
      </c>
      <c r="G192" s="4">
        <f t="shared" si="4"/>
        <v>6.8695666217014619E-11</v>
      </c>
      <c r="H192" s="8">
        <f t="shared" si="5"/>
        <v>0.99999999950159246</v>
      </c>
    </row>
    <row r="193" spans="1:8" x14ac:dyDescent="0.2">
      <c r="A193" t="s">
        <v>6269</v>
      </c>
      <c r="B193" t="s">
        <v>416</v>
      </c>
      <c r="C193" t="s">
        <v>280</v>
      </c>
      <c r="D193" t="s">
        <v>46</v>
      </c>
      <c r="E193" t="s">
        <v>30</v>
      </c>
      <c r="F193">
        <v>2.2943534351531127E-12</v>
      </c>
      <c r="G193" s="4">
        <f t="shared" si="4"/>
        <v>6.4549654880978094E-11</v>
      </c>
      <c r="H193" s="8">
        <f t="shared" si="5"/>
        <v>0.99999999956614216</v>
      </c>
    </row>
    <row r="194" spans="1:8" x14ac:dyDescent="0.2">
      <c r="A194" t="s">
        <v>6269</v>
      </c>
      <c r="B194" t="s">
        <v>464</v>
      </c>
      <c r="C194" t="s">
        <v>280</v>
      </c>
      <c r="D194" t="s">
        <v>46</v>
      </c>
      <c r="E194" t="s">
        <v>30</v>
      </c>
      <c r="F194">
        <v>2.213860560040916E-12</v>
      </c>
      <c r="G194" s="4">
        <f t="shared" si="4"/>
        <v>6.2285057269615199E-11</v>
      </c>
      <c r="H194" s="8">
        <f t="shared" si="5"/>
        <v>0.99999999962842723</v>
      </c>
    </row>
    <row r="195" spans="1:8" x14ac:dyDescent="0.2">
      <c r="A195" t="s">
        <v>6269</v>
      </c>
      <c r="B195" t="s">
        <v>447</v>
      </c>
      <c r="C195" t="s">
        <v>280</v>
      </c>
      <c r="D195" t="s">
        <v>46</v>
      </c>
      <c r="E195" t="s">
        <v>30</v>
      </c>
      <c r="F195">
        <v>2.0392927158492032E-12</v>
      </c>
      <c r="G195" s="4">
        <f t="shared" ref="G195:G221" si="6">F195/G$1</f>
        <v>5.7373741548487249E-11</v>
      </c>
      <c r="H195" s="8">
        <f t="shared" si="5"/>
        <v>0.999999999685801</v>
      </c>
    </row>
    <row r="196" spans="1:8" x14ac:dyDescent="0.2">
      <c r="A196" t="s">
        <v>6269</v>
      </c>
      <c r="B196" t="s">
        <v>584</v>
      </c>
      <c r="C196" t="s">
        <v>280</v>
      </c>
      <c r="D196" t="s">
        <v>46</v>
      </c>
      <c r="E196" t="s">
        <v>30</v>
      </c>
      <c r="F196">
        <v>1.7834447362180597E-12</v>
      </c>
      <c r="G196" s="4">
        <f t="shared" si="6"/>
        <v>5.0175679325748793E-11</v>
      </c>
      <c r="H196" s="8">
        <f t="shared" si="5"/>
        <v>0.99999999973597664</v>
      </c>
    </row>
    <row r="197" spans="1:8" x14ac:dyDescent="0.2">
      <c r="A197" t="s">
        <v>6269</v>
      </c>
      <c r="B197" t="s">
        <v>592</v>
      </c>
      <c r="C197" t="s">
        <v>280</v>
      </c>
      <c r="D197" t="s">
        <v>46</v>
      </c>
      <c r="E197" t="s">
        <v>30</v>
      </c>
      <c r="F197">
        <v>1.5034658598568394E-12</v>
      </c>
      <c r="G197" s="4">
        <f t="shared" si="6"/>
        <v>4.2298715137851232E-11</v>
      </c>
      <c r="H197" s="8">
        <f t="shared" ref="H197:H221" si="7">H196+G197</f>
        <v>0.99999999977827536</v>
      </c>
    </row>
    <row r="198" spans="1:8" x14ac:dyDescent="0.2">
      <c r="A198" t="s">
        <v>6269</v>
      </c>
      <c r="B198" t="s">
        <v>855</v>
      </c>
      <c r="C198" t="s">
        <v>280</v>
      </c>
      <c r="D198" t="s">
        <v>849</v>
      </c>
      <c r="E198" t="s">
        <v>98</v>
      </c>
      <c r="F198">
        <v>1.3204867354141123E-12</v>
      </c>
      <c r="G198" s="4">
        <f t="shared" si="6"/>
        <v>3.7150755302093254E-11</v>
      </c>
      <c r="H198" s="8">
        <f t="shared" si="7"/>
        <v>0.99999999981542609</v>
      </c>
    </row>
    <row r="199" spans="1:8" x14ac:dyDescent="0.2">
      <c r="A199" t="s">
        <v>6269</v>
      </c>
      <c r="B199" t="s">
        <v>443</v>
      </c>
      <c r="C199" t="s">
        <v>280</v>
      </c>
      <c r="D199" t="s">
        <v>46</v>
      </c>
      <c r="E199" t="s">
        <v>30</v>
      </c>
      <c r="F199">
        <v>1.1120689879695433E-12</v>
      </c>
      <c r="G199" s="4">
        <f t="shared" si="6"/>
        <v>3.1287101750512185E-11</v>
      </c>
      <c r="H199" s="8">
        <f t="shared" si="7"/>
        <v>0.99999999984671317</v>
      </c>
    </row>
    <row r="200" spans="1:8" x14ac:dyDescent="0.2">
      <c r="A200" t="s">
        <v>6269</v>
      </c>
      <c r="B200" t="s">
        <v>460</v>
      </c>
      <c r="C200" t="s">
        <v>280</v>
      </c>
      <c r="D200" t="s">
        <v>46</v>
      </c>
      <c r="E200" t="s">
        <v>30</v>
      </c>
      <c r="F200">
        <v>9.2431819425609379E-13</v>
      </c>
      <c r="G200" s="4">
        <f t="shared" si="6"/>
        <v>2.6004895115672551E-11</v>
      </c>
      <c r="H200" s="8">
        <f t="shared" si="7"/>
        <v>0.99999999987271804</v>
      </c>
    </row>
    <row r="201" spans="1:8" x14ac:dyDescent="0.2">
      <c r="A201" t="s">
        <v>6269</v>
      </c>
      <c r="B201" t="s">
        <v>54</v>
      </c>
      <c r="C201" t="s">
        <v>23</v>
      </c>
      <c r="D201" t="s">
        <v>46</v>
      </c>
      <c r="E201" t="s">
        <v>25</v>
      </c>
      <c r="F201">
        <v>6.7928553833405592E-13</v>
      </c>
      <c r="G201" s="4">
        <f t="shared" si="6"/>
        <v>1.9111112696626258E-11</v>
      </c>
      <c r="H201" s="8">
        <f t="shared" si="7"/>
        <v>0.99999999989182919</v>
      </c>
    </row>
    <row r="202" spans="1:8" x14ac:dyDescent="0.2">
      <c r="A202" t="s">
        <v>6269</v>
      </c>
      <c r="B202" t="s">
        <v>596</v>
      </c>
      <c r="C202" t="s">
        <v>280</v>
      </c>
      <c r="D202" t="s">
        <v>46</v>
      </c>
      <c r="E202" t="s">
        <v>30</v>
      </c>
      <c r="F202">
        <v>6.753962825039219E-13</v>
      </c>
      <c r="G202" s="4">
        <f t="shared" si="6"/>
        <v>1.9001691838561192E-11</v>
      </c>
      <c r="H202" s="8">
        <f t="shared" si="7"/>
        <v>0.99999999991083088</v>
      </c>
    </row>
    <row r="203" spans="1:8" x14ac:dyDescent="0.2">
      <c r="A203" t="s">
        <v>6269</v>
      </c>
      <c r="B203" t="s">
        <v>36</v>
      </c>
      <c r="C203" t="s">
        <v>23</v>
      </c>
      <c r="D203" t="s">
        <v>24</v>
      </c>
      <c r="E203" t="s">
        <v>25</v>
      </c>
      <c r="F203">
        <v>5.8656067941147039E-13</v>
      </c>
      <c r="G203" s="4">
        <f t="shared" si="6"/>
        <v>1.6502378771575671E-11</v>
      </c>
      <c r="H203" s="8">
        <f t="shared" si="7"/>
        <v>0.99999999992733324</v>
      </c>
    </row>
    <row r="204" spans="1:8" x14ac:dyDescent="0.2">
      <c r="A204" t="s">
        <v>6269</v>
      </c>
      <c r="B204" t="s">
        <v>580</v>
      </c>
      <c r="C204" t="s">
        <v>280</v>
      </c>
      <c r="D204" t="s">
        <v>46</v>
      </c>
      <c r="E204" t="s">
        <v>30</v>
      </c>
      <c r="F204">
        <v>4.9748544129507166E-13</v>
      </c>
      <c r="G204" s="4">
        <f t="shared" si="6"/>
        <v>1.3996323779890933E-11</v>
      </c>
      <c r="H204" s="8">
        <f t="shared" si="7"/>
        <v>0.9999999999413296</v>
      </c>
    </row>
    <row r="205" spans="1:8" x14ac:dyDescent="0.2">
      <c r="A205" t="s">
        <v>6269</v>
      </c>
      <c r="B205" t="s">
        <v>588</v>
      </c>
      <c r="C205" t="s">
        <v>280</v>
      </c>
      <c r="D205" t="s">
        <v>46</v>
      </c>
      <c r="E205" t="s">
        <v>30</v>
      </c>
      <c r="F205">
        <v>4.8001660170755581E-13</v>
      </c>
      <c r="G205" s="4">
        <f t="shared" si="6"/>
        <v>1.3504853046015066E-11</v>
      </c>
      <c r="H205" s="8">
        <f t="shared" si="7"/>
        <v>0.99999999995483446</v>
      </c>
    </row>
    <row r="206" spans="1:8" x14ac:dyDescent="0.2">
      <c r="A206" t="s">
        <v>6269</v>
      </c>
      <c r="B206" t="s">
        <v>432</v>
      </c>
      <c r="C206" t="s">
        <v>280</v>
      </c>
      <c r="D206" t="s">
        <v>46</v>
      </c>
      <c r="E206" t="s">
        <v>30</v>
      </c>
      <c r="F206">
        <v>4.7482620194498135E-13</v>
      </c>
      <c r="G206" s="4">
        <f t="shared" si="6"/>
        <v>1.3358825625725248E-11</v>
      </c>
      <c r="H206" s="8">
        <f t="shared" si="7"/>
        <v>0.99999999996819333</v>
      </c>
    </row>
    <row r="207" spans="1:8" x14ac:dyDescent="0.2">
      <c r="A207" t="s">
        <v>6269</v>
      </c>
      <c r="B207" t="s">
        <v>476</v>
      </c>
      <c r="C207" t="s">
        <v>280</v>
      </c>
      <c r="D207" t="s">
        <v>46</v>
      </c>
      <c r="E207" t="s">
        <v>30</v>
      </c>
      <c r="F207">
        <v>2.3158311654783174E-13</v>
      </c>
      <c r="G207" s="4">
        <f t="shared" si="6"/>
        <v>6.5153912297850816E-12</v>
      </c>
      <c r="H207" s="8">
        <f t="shared" si="7"/>
        <v>0.99999999997470868</v>
      </c>
    </row>
    <row r="208" spans="1:8" x14ac:dyDescent="0.2">
      <c r="A208" t="s">
        <v>6269</v>
      </c>
      <c r="B208" t="s">
        <v>58</v>
      </c>
      <c r="C208" t="s">
        <v>23</v>
      </c>
      <c r="D208" t="s">
        <v>46</v>
      </c>
      <c r="E208" t="s">
        <v>25</v>
      </c>
      <c r="F208">
        <v>1.7184711436808893E-13</v>
      </c>
      <c r="G208" s="4">
        <f t="shared" si="6"/>
        <v>4.8347703343324902E-12</v>
      </c>
      <c r="H208" s="8">
        <f t="shared" si="7"/>
        <v>0.99999999997954347</v>
      </c>
    </row>
    <row r="209" spans="1:8" x14ac:dyDescent="0.2">
      <c r="A209" t="s">
        <v>6269</v>
      </c>
      <c r="B209" t="s">
        <v>408</v>
      </c>
      <c r="C209" t="s">
        <v>280</v>
      </c>
      <c r="D209" t="s">
        <v>46</v>
      </c>
      <c r="E209" t="s">
        <v>30</v>
      </c>
      <c r="F209">
        <v>1.4055358847747926E-13</v>
      </c>
      <c r="G209" s="4">
        <f t="shared" si="6"/>
        <v>3.9543539759378195E-12</v>
      </c>
      <c r="H209" s="8">
        <f t="shared" si="7"/>
        <v>0.99999999998349787</v>
      </c>
    </row>
    <row r="210" spans="1:8" x14ac:dyDescent="0.2">
      <c r="A210" t="s">
        <v>6269</v>
      </c>
      <c r="B210" t="s">
        <v>183</v>
      </c>
      <c r="C210" t="s">
        <v>23</v>
      </c>
      <c r="D210" t="s">
        <v>97</v>
      </c>
      <c r="E210" t="s">
        <v>143</v>
      </c>
      <c r="F210">
        <v>1.2345583647564595E-13</v>
      </c>
      <c r="G210" s="4">
        <f t="shared" si="6"/>
        <v>3.4733234711998947E-12</v>
      </c>
      <c r="H210" s="8">
        <f t="shared" si="7"/>
        <v>0.9999999999869712</v>
      </c>
    </row>
    <row r="211" spans="1:8" x14ac:dyDescent="0.2">
      <c r="A211" t="s">
        <v>6269</v>
      </c>
      <c r="B211" t="s">
        <v>512</v>
      </c>
      <c r="C211" t="s">
        <v>280</v>
      </c>
      <c r="D211" t="s">
        <v>46</v>
      </c>
      <c r="E211" t="s">
        <v>30</v>
      </c>
      <c r="F211">
        <v>1.0893191292571675E-13</v>
      </c>
      <c r="G211" s="4">
        <f t="shared" si="6"/>
        <v>3.0647054098753215E-12</v>
      </c>
      <c r="H211" s="8">
        <f t="shared" si="7"/>
        <v>0.99999999999003586</v>
      </c>
    </row>
    <row r="212" spans="1:8" x14ac:dyDescent="0.2">
      <c r="A212" t="s">
        <v>6269</v>
      </c>
      <c r="B212" t="s">
        <v>675</v>
      </c>
      <c r="C212" t="s">
        <v>280</v>
      </c>
      <c r="D212" t="s">
        <v>46</v>
      </c>
      <c r="E212" t="s">
        <v>30</v>
      </c>
      <c r="F212">
        <v>1.0574238746806775E-13</v>
      </c>
      <c r="G212" s="4">
        <f t="shared" si="6"/>
        <v>2.9749708622808281E-12</v>
      </c>
      <c r="H212" s="8">
        <f t="shared" si="7"/>
        <v>0.99999999999301081</v>
      </c>
    </row>
    <row r="213" spans="1:8" x14ac:dyDescent="0.2">
      <c r="A213" t="s">
        <v>6269</v>
      </c>
      <c r="B213" t="s">
        <v>175</v>
      </c>
      <c r="C213" t="s">
        <v>280</v>
      </c>
      <c r="D213" t="s">
        <v>849</v>
      </c>
      <c r="E213" t="s">
        <v>143</v>
      </c>
      <c r="F213">
        <v>4.4016754887272119E-14</v>
      </c>
      <c r="G213" s="4">
        <f t="shared" si="6"/>
        <v>1.2383734316698292E-12</v>
      </c>
      <c r="H213" s="8">
        <f t="shared" si="7"/>
        <v>0.99999999999424916</v>
      </c>
    </row>
    <row r="214" spans="1:8" x14ac:dyDescent="0.2">
      <c r="A214" t="s">
        <v>6269</v>
      </c>
      <c r="B214" t="s">
        <v>199</v>
      </c>
      <c r="C214" t="s">
        <v>280</v>
      </c>
      <c r="D214" t="s">
        <v>849</v>
      </c>
      <c r="E214" t="s">
        <v>143</v>
      </c>
      <c r="F214">
        <v>4.4016754887272119E-14</v>
      </c>
      <c r="G214" s="4">
        <f t="shared" si="6"/>
        <v>1.2383734316698292E-12</v>
      </c>
      <c r="H214" s="8">
        <f t="shared" si="7"/>
        <v>0.9999999999954875</v>
      </c>
    </row>
    <row r="215" spans="1:8" x14ac:dyDescent="0.2">
      <c r="A215" t="s">
        <v>6269</v>
      </c>
      <c r="B215" t="s">
        <v>247</v>
      </c>
      <c r="C215" t="s">
        <v>280</v>
      </c>
      <c r="D215" t="s">
        <v>849</v>
      </c>
      <c r="E215" t="s">
        <v>143</v>
      </c>
      <c r="F215">
        <v>4.4016754887272119E-14</v>
      </c>
      <c r="G215" s="4">
        <f t="shared" si="6"/>
        <v>1.2383734316698292E-12</v>
      </c>
      <c r="H215" s="8">
        <f t="shared" si="7"/>
        <v>0.99999999999672584</v>
      </c>
    </row>
    <row r="216" spans="1:8" x14ac:dyDescent="0.2">
      <c r="A216" t="s">
        <v>6269</v>
      </c>
      <c r="B216" t="s">
        <v>267</v>
      </c>
      <c r="C216" t="s">
        <v>280</v>
      </c>
      <c r="D216" t="s">
        <v>849</v>
      </c>
      <c r="E216" t="s">
        <v>143</v>
      </c>
      <c r="F216">
        <v>4.4016754887272119E-14</v>
      </c>
      <c r="G216" s="4">
        <f t="shared" si="6"/>
        <v>1.2383734316698292E-12</v>
      </c>
      <c r="H216" s="8">
        <f t="shared" si="7"/>
        <v>0.99999999999796418</v>
      </c>
    </row>
    <row r="217" spans="1:8" x14ac:dyDescent="0.2">
      <c r="A217" t="s">
        <v>6269</v>
      </c>
      <c r="B217" t="s">
        <v>791</v>
      </c>
      <c r="C217" t="s">
        <v>280</v>
      </c>
      <c r="D217" t="s">
        <v>97</v>
      </c>
      <c r="E217" t="s">
        <v>143</v>
      </c>
      <c r="F217">
        <v>2.6001239822035899E-14</v>
      </c>
      <c r="G217" s="4">
        <f t="shared" si="6"/>
        <v>7.3152245476859414E-13</v>
      </c>
      <c r="H217" s="8">
        <f t="shared" si="7"/>
        <v>0.99999999999869571</v>
      </c>
    </row>
    <row r="218" spans="1:8" x14ac:dyDescent="0.2">
      <c r="A218" t="s">
        <v>6269</v>
      </c>
      <c r="B218" t="s">
        <v>835</v>
      </c>
      <c r="C218" t="s">
        <v>280</v>
      </c>
      <c r="D218" t="s">
        <v>97</v>
      </c>
      <c r="E218" t="s">
        <v>143</v>
      </c>
      <c r="F218">
        <v>2.6001239822035899E-14</v>
      </c>
      <c r="G218" s="4">
        <f t="shared" si="6"/>
        <v>7.3152245476859414E-13</v>
      </c>
      <c r="H218" s="8">
        <f t="shared" si="7"/>
        <v>0.99999999999942724</v>
      </c>
    </row>
    <row r="219" spans="1:8" x14ac:dyDescent="0.2">
      <c r="A219" t="s">
        <v>6269</v>
      </c>
      <c r="B219" t="s">
        <v>644</v>
      </c>
      <c r="C219" t="s">
        <v>280</v>
      </c>
      <c r="D219" t="s">
        <v>46</v>
      </c>
      <c r="E219" t="s">
        <v>30</v>
      </c>
      <c r="F219">
        <v>1.4606567087536354E-14</v>
      </c>
      <c r="G219" s="4">
        <f t="shared" si="6"/>
        <v>4.1094316597015679E-13</v>
      </c>
      <c r="H219" s="8">
        <f t="shared" si="7"/>
        <v>0.99999999999983813</v>
      </c>
    </row>
    <row r="220" spans="1:8" x14ac:dyDescent="0.2">
      <c r="A220" t="s">
        <v>6269</v>
      </c>
      <c r="B220" t="s">
        <v>636</v>
      </c>
      <c r="C220" t="s">
        <v>280</v>
      </c>
      <c r="D220" t="s">
        <v>46</v>
      </c>
      <c r="E220" t="s">
        <v>30</v>
      </c>
      <c r="F220">
        <v>3.0450281249473925E-15</v>
      </c>
      <c r="G220" s="4">
        <f t="shared" si="6"/>
        <v>8.5669239776525084E-14</v>
      </c>
      <c r="H220" s="8">
        <f t="shared" si="7"/>
        <v>0.99999999999992384</v>
      </c>
    </row>
    <row r="221" spans="1:8" x14ac:dyDescent="0.2">
      <c r="A221" t="s">
        <v>6269</v>
      </c>
      <c r="B221" t="s">
        <v>480</v>
      </c>
      <c r="C221" t="s">
        <v>280</v>
      </c>
      <c r="D221" t="s">
        <v>46</v>
      </c>
      <c r="E221" t="s">
        <v>30</v>
      </c>
      <c r="F221">
        <v>2.7320188310090359E-15</v>
      </c>
      <c r="G221" s="4">
        <f t="shared" si="6"/>
        <v>7.6862993280805387E-14</v>
      </c>
      <c r="H221" s="8">
        <f t="shared" si="7"/>
        <v>1.0000000000000007</v>
      </c>
    </row>
  </sheetData>
  <autoFilter ref="A2:G2" xr:uid="{85957FBF-8A3B-9D43-AF49-02D6B76D3239}">
    <sortState ref="A3:G221">
      <sortCondition descending="1" ref="G2:G2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50C2-009A-5D46-B0ED-9644EF35FED9}">
  <dimension ref="A1:H1273"/>
  <sheetViews>
    <sheetView topLeftCell="C1" workbookViewId="0">
      <selection activeCell="G2" sqref="G2"/>
    </sheetView>
  </sheetViews>
  <sheetFormatPr baseColWidth="10" defaultRowHeight="15" x14ac:dyDescent="0.2"/>
  <cols>
    <col min="7" max="7" width="39.6640625" customWidth="1"/>
    <col min="8" max="8" width="29.6640625" customWidth="1"/>
  </cols>
  <sheetData>
    <row r="1" spans="1:8" x14ac:dyDescent="0.2">
      <c r="G1">
        <f>SUM(F3:F1273)</f>
        <v>0.93370320051105671</v>
      </c>
    </row>
    <row r="2" spans="1:8" x14ac:dyDescent="0.2">
      <c r="A2" s="3" t="s">
        <v>6271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7" t="s">
        <v>6274</v>
      </c>
    </row>
    <row r="3" spans="1:8" x14ac:dyDescent="0.2">
      <c r="A3" t="s">
        <v>6270</v>
      </c>
      <c r="B3" t="s">
        <v>382</v>
      </c>
      <c r="C3" t="s">
        <v>28</v>
      </c>
      <c r="D3" t="s">
        <v>1158</v>
      </c>
      <c r="E3" t="s">
        <v>281</v>
      </c>
      <c r="F3">
        <v>0.68783595676461706</v>
      </c>
      <c r="G3" s="5">
        <f t="shared" ref="G3:G66" si="0">F3/G$1</f>
        <v>0.73667516228726027</v>
      </c>
      <c r="H3" s="9">
        <f>G3</f>
        <v>0.73667516228726027</v>
      </c>
    </row>
    <row r="4" spans="1:8" x14ac:dyDescent="0.2">
      <c r="A4" t="s">
        <v>6270</v>
      </c>
      <c r="B4" t="s">
        <v>382</v>
      </c>
      <c r="C4" t="s">
        <v>28</v>
      </c>
      <c r="D4" t="s">
        <v>29</v>
      </c>
      <c r="E4" t="s">
        <v>281</v>
      </c>
      <c r="F4">
        <v>6.9692535680945175E-2</v>
      </c>
      <c r="G4" s="5">
        <f t="shared" si="0"/>
        <v>7.4640994743082598E-2</v>
      </c>
      <c r="H4" s="9">
        <f>H3+G4</f>
        <v>0.81131615703034288</v>
      </c>
    </row>
    <row r="5" spans="1:8" x14ac:dyDescent="0.2">
      <c r="A5" t="s">
        <v>6270</v>
      </c>
      <c r="B5" t="s">
        <v>209</v>
      </c>
      <c r="C5" t="s">
        <v>28</v>
      </c>
      <c r="D5" t="s">
        <v>1158</v>
      </c>
      <c r="E5" t="s">
        <v>30</v>
      </c>
      <c r="F5">
        <v>5.0210781530625387E-2</v>
      </c>
      <c r="G5" s="5">
        <f t="shared" si="0"/>
        <v>5.3775955253385473E-2</v>
      </c>
      <c r="H5" s="9">
        <f t="shared" ref="H5:H68" si="1">H4+G5</f>
        <v>0.8650921122837284</v>
      </c>
    </row>
    <row r="6" spans="1:8" x14ac:dyDescent="0.2">
      <c r="A6" t="s">
        <v>6270</v>
      </c>
      <c r="B6" t="s">
        <v>382</v>
      </c>
      <c r="C6" t="s">
        <v>28</v>
      </c>
      <c r="D6" t="s">
        <v>816</v>
      </c>
      <c r="E6" t="s">
        <v>281</v>
      </c>
      <c r="F6">
        <v>3.7475314359571008E-2</v>
      </c>
      <c r="G6" s="5">
        <f t="shared" si="0"/>
        <v>4.0136217096673893E-2</v>
      </c>
      <c r="H6" s="9">
        <f t="shared" si="1"/>
        <v>0.90522832938040232</v>
      </c>
    </row>
    <row r="7" spans="1:8" x14ac:dyDescent="0.2">
      <c r="A7" t="s">
        <v>6270</v>
      </c>
      <c r="B7" t="s">
        <v>1588</v>
      </c>
      <c r="C7" t="s">
        <v>1577</v>
      </c>
      <c r="D7" t="s">
        <v>849</v>
      </c>
      <c r="E7" t="s">
        <v>281</v>
      </c>
      <c r="F7">
        <v>2.8276012070369765E-2</v>
      </c>
      <c r="G7" s="5">
        <f t="shared" si="0"/>
        <v>3.0283726193605275E-2</v>
      </c>
      <c r="H7" s="9">
        <f t="shared" si="1"/>
        <v>0.93551205557400763</v>
      </c>
    </row>
    <row r="8" spans="1:8" x14ac:dyDescent="0.2">
      <c r="A8" t="s">
        <v>6270</v>
      </c>
      <c r="B8" t="s">
        <v>382</v>
      </c>
      <c r="C8" t="s">
        <v>1717</v>
      </c>
      <c r="D8" t="s">
        <v>1887</v>
      </c>
      <c r="E8" t="s">
        <v>281</v>
      </c>
      <c r="F8">
        <v>1.3879727692209222E-2</v>
      </c>
      <c r="G8" s="5">
        <f t="shared" si="0"/>
        <v>1.4865245920344107E-2</v>
      </c>
      <c r="H8" s="9">
        <f t="shared" si="1"/>
        <v>0.95037730149435173</v>
      </c>
    </row>
    <row r="9" spans="1:8" x14ac:dyDescent="0.2">
      <c r="A9" t="s">
        <v>6270</v>
      </c>
      <c r="B9" t="s">
        <v>1579</v>
      </c>
      <c r="C9" t="s">
        <v>1577</v>
      </c>
      <c r="D9" t="s">
        <v>849</v>
      </c>
      <c r="E9" t="s">
        <v>281</v>
      </c>
      <c r="F9">
        <v>1.3096298065492763E-2</v>
      </c>
      <c r="G9" s="5">
        <f t="shared" si="0"/>
        <v>1.4026189541092485E-2</v>
      </c>
      <c r="H9" s="9">
        <f t="shared" si="1"/>
        <v>0.9644034910354442</v>
      </c>
    </row>
    <row r="10" spans="1:8" x14ac:dyDescent="0.2">
      <c r="A10" t="s">
        <v>6270</v>
      </c>
      <c r="B10" t="s">
        <v>693</v>
      </c>
      <c r="C10" t="s">
        <v>28</v>
      </c>
      <c r="D10" t="s">
        <v>1096</v>
      </c>
      <c r="E10" t="s">
        <v>458</v>
      </c>
      <c r="F10">
        <v>1.0454484423354416E-2</v>
      </c>
      <c r="G10" s="5">
        <f t="shared" si="0"/>
        <v>1.1196796174236329E-2</v>
      </c>
      <c r="H10" s="9">
        <f t="shared" si="1"/>
        <v>0.97560028720968051</v>
      </c>
    </row>
    <row r="11" spans="1:8" x14ac:dyDescent="0.2">
      <c r="A11" t="s">
        <v>6270</v>
      </c>
      <c r="B11" t="s">
        <v>1003</v>
      </c>
      <c r="C11" t="s">
        <v>28</v>
      </c>
      <c r="D11" t="s">
        <v>816</v>
      </c>
      <c r="E11" t="s">
        <v>458</v>
      </c>
      <c r="F11">
        <v>5.7349966087859965E-3</v>
      </c>
      <c r="G11" s="5">
        <f t="shared" si="0"/>
        <v>6.1422051521800303E-3</v>
      </c>
      <c r="H11" s="9">
        <f t="shared" si="1"/>
        <v>0.98174249236186051</v>
      </c>
    </row>
    <row r="12" spans="1:8" x14ac:dyDescent="0.2">
      <c r="A12" t="s">
        <v>6270</v>
      </c>
      <c r="B12" t="s">
        <v>209</v>
      </c>
      <c r="C12" t="s">
        <v>28</v>
      </c>
      <c r="D12" t="s">
        <v>29</v>
      </c>
      <c r="E12" t="s">
        <v>30</v>
      </c>
      <c r="F12">
        <v>4.7701122359724941E-3</v>
      </c>
      <c r="G12" s="5">
        <f t="shared" si="0"/>
        <v>5.1088099873295954E-3</v>
      </c>
      <c r="H12" s="9">
        <f t="shared" si="1"/>
        <v>0.98685130234919005</v>
      </c>
    </row>
    <row r="13" spans="1:8" x14ac:dyDescent="0.2">
      <c r="A13" t="s">
        <v>6270</v>
      </c>
      <c r="B13" t="s">
        <v>209</v>
      </c>
      <c r="C13" t="s">
        <v>28</v>
      </c>
      <c r="D13" t="s">
        <v>816</v>
      </c>
      <c r="E13" t="s">
        <v>30</v>
      </c>
      <c r="F13">
        <v>2.4137874838403945E-3</v>
      </c>
      <c r="G13" s="5">
        <f t="shared" si="0"/>
        <v>2.5851764056492713E-3</v>
      </c>
      <c r="H13" s="9">
        <f t="shared" si="1"/>
        <v>0.98943647875483931</v>
      </c>
    </row>
    <row r="14" spans="1:8" x14ac:dyDescent="0.2">
      <c r="A14" t="s">
        <v>6270</v>
      </c>
      <c r="B14" t="s">
        <v>1591</v>
      </c>
      <c r="C14" t="s">
        <v>1577</v>
      </c>
      <c r="D14" t="s">
        <v>849</v>
      </c>
      <c r="E14" t="s">
        <v>281</v>
      </c>
      <c r="F14">
        <v>1.9417641174983577E-3</v>
      </c>
      <c r="G14" s="5">
        <f t="shared" si="0"/>
        <v>2.0796374227222796E-3</v>
      </c>
      <c r="H14" s="9">
        <f t="shared" si="1"/>
        <v>0.99151611617756163</v>
      </c>
    </row>
    <row r="15" spans="1:8" x14ac:dyDescent="0.2">
      <c r="A15" t="s">
        <v>6270</v>
      </c>
      <c r="B15" t="s">
        <v>1283</v>
      </c>
      <c r="C15" t="s">
        <v>1278</v>
      </c>
      <c r="D15" t="s">
        <v>849</v>
      </c>
      <c r="E15" t="s">
        <v>30</v>
      </c>
      <c r="F15">
        <v>1.0035313512446813E-3</v>
      </c>
      <c r="G15" s="5">
        <f t="shared" si="0"/>
        <v>1.0747862390269249E-3</v>
      </c>
      <c r="H15" s="9">
        <f t="shared" si="1"/>
        <v>0.99259090241658854</v>
      </c>
    </row>
    <row r="16" spans="1:8" x14ac:dyDescent="0.2">
      <c r="A16" t="s">
        <v>6270</v>
      </c>
      <c r="B16" t="s">
        <v>1584</v>
      </c>
      <c r="C16" t="s">
        <v>1577</v>
      </c>
      <c r="D16" t="s">
        <v>849</v>
      </c>
      <c r="E16" t="s">
        <v>281</v>
      </c>
      <c r="F16">
        <v>9.2332794773695201E-4</v>
      </c>
      <c r="G16" s="5">
        <f t="shared" si="0"/>
        <v>9.8888806125069944E-4</v>
      </c>
      <c r="H16" s="9">
        <f t="shared" si="1"/>
        <v>0.99357979047783929</v>
      </c>
    </row>
    <row r="17" spans="1:8" x14ac:dyDescent="0.2">
      <c r="A17" t="s">
        <v>6270</v>
      </c>
      <c r="B17" t="s">
        <v>1582</v>
      </c>
      <c r="C17" t="s">
        <v>1577</v>
      </c>
      <c r="D17" t="s">
        <v>849</v>
      </c>
      <c r="E17" t="s">
        <v>281</v>
      </c>
      <c r="F17">
        <v>7.0721802351807769E-4</v>
      </c>
      <c r="G17" s="5">
        <f t="shared" si="0"/>
        <v>7.5743343616149783E-4</v>
      </c>
      <c r="H17" s="9">
        <f t="shared" si="1"/>
        <v>0.99433722391400081</v>
      </c>
    </row>
    <row r="18" spans="1:8" x14ac:dyDescent="0.2">
      <c r="A18" t="s">
        <v>6270</v>
      </c>
      <c r="B18" t="s">
        <v>693</v>
      </c>
      <c r="C18" t="s">
        <v>28</v>
      </c>
      <c r="D18" t="s">
        <v>816</v>
      </c>
      <c r="E18" t="s">
        <v>458</v>
      </c>
      <c r="F18">
        <v>6.7707782151575624E-4</v>
      </c>
      <c r="G18" s="5">
        <f t="shared" si="0"/>
        <v>7.2515315481960633E-4</v>
      </c>
      <c r="H18" s="9">
        <f t="shared" si="1"/>
        <v>0.99506237706882039</v>
      </c>
    </row>
    <row r="19" spans="1:8" x14ac:dyDescent="0.2">
      <c r="A19" t="s">
        <v>6270</v>
      </c>
      <c r="B19" t="s">
        <v>574</v>
      </c>
      <c r="C19" t="s">
        <v>28</v>
      </c>
      <c r="D19" t="s">
        <v>1158</v>
      </c>
      <c r="E19" t="s">
        <v>30</v>
      </c>
      <c r="F19">
        <v>6.4820371495410652E-4</v>
      </c>
      <c r="G19" s="5">
        <f t="shared" si="0"/>
        <v>6.9422886694542351E-4</v>
      </c>
      <c r="H19" s="9">
        <f t="shared" si="1"/>
        <v>0.99575660593576587</v>
      </c>
    </row>
    <row r="20" spans="1:8" x14ac:dyDescent="0.2">
      <c r="A20" t="s">
        <v>6270</v>
      </c>
      <c r="B20" t="s">
        <v>1518</v>
      </c>
      <c r="C20" t="s">
        <v>1717</v>
      </c>
      <c r="D20" t="s">
        <v>1887</v>
      </c>
      <c r="E20" t="s">
        <v>30</v>
      </c>
      <c r="F20">
        <v>3.5915580664884445E-4</v>
      </c>
      <c r="G20" s="5">
        <f t="shared" si="0"/>
        <v>3.8465735841139106E-4</v>
      </c>
      <c r="H20" s="9">
        <f t="shared" si="1"/>
        <v>0.99614126329417729</v>
      </c>
    </row>
    <row r="21" spans="1:8" x14ac:dyDescent="0.2">
      <c r="A21" t="s">
        <v>6270</v>
      </c>
      <c r="B21" t="s">
        <v>954</v>
      </c>
      <c r="C21" t="s">
        <v>1717</v>
      </c>
      <c r="D21" t="s">
        <v>1470</v>
      </c>
      <c r="E21" t="s">
        <v>458</v>
      </c>
      <c r="F21">
        <v>2.3078273161169263E-4</v>
      </c>
      <c r="G21" s="5">
        <f t="shared" si="0"/>
        <v>2.4716926265795717E-4</v>
      </c>
      <c r="H21" s="9">
        <f t="shared" si="1"/>
        <v>0.99638843255683529</v>
      </c>
    </row>
    <row r="22" spans="1:8" x14ac:dyDescent="0.2">
      <c r="A22" t="s">
        <v>6270</v>
      </c>
      <c r="B22" t="s">
        <v>1593</v>
      </c>
      <c r="C22" t="s">
        <v>1577</v>
      </c>
      <c r="D22" t="s">
        <v>849</v>
      </c>
      <c r="E22" t="s">
        <v>1594</v>
      </c>
      <c r="F22">
        <v>2.2002097414044759E-4</v>
      </c>
      <c r="G22" s="5">
        <f t="shared" si="0"/>
        <v>2.3564337577510762E-4</v>
      </c>
      <c r="H22" s="9">
        <f t="shared" si="1"/>
        <v>0.99662407593261038</v>
      </c>
    </row>
    <row r="23" spans="1:8" x14ac:dyDescent="0.2">
      <c r="A23" t="s">
        <v>6270</v>
      </c>
      <c r="B23" t="s">
        <v>1431</v>
      </c>
      <c r="C23" t="s">
        <v>1407</v>
      </c>
      <c r="D23" t="s">
        <v>1485</v>
      </c>
      <c r="E23" t="s">
        <v>30</v>
      </c>
      <c r="F23">
        <v>2.1662579934059349E-4</v>
      </c>
      <c r="G23" s="5">
        <f t="shared" si="0"/>
        <v>2.3200712948399951E-4</v>
      </c>
      <c r="H23" s="9">
        <f t="shared" si="1"/>
        <v>0.99685608306209439</v>
      </c>
    </row>
    <row r="24" spans="1:8" x14ac:dyDescent="0.2">
      <c r="A24" t="s">
        <v>6270</v>
      </c>
      <c r="B24" t="s">
        <v>1732</v>
      </c>
      <c r="C24" t="s">
        <v>1717</v>
      </c>
      <c r="D24" t="s">
        <v>1887</v>
      </c>
      <c r="E24" t="s">
        <v>30</v>
      </c>
      <c r="F24">
        <v>1.9664323710009832E-4</v>
      </c>
      <c r="G24" s="5">
        <f t="shared" si="0"/>
        <v>2.1060572245277392E-4</v>
      </c>
      <c r="H24" s="9">
        <f t="shared" si="1"/>
        <v>0.99706668878454718</v>
      </c>
    </row>
    <row r="25" spans="1:8" x14ac:dyDescent="0.2">
      <c r="A25" t="s">
        <v>6270</v>
      </c>
      <c r="B25" t="s">
        <v>1725</v>
      </c>
      <c r="C25" t="s">
        <v>1717</v>
      </c>
      <c r="D25" t="s">
        <v>1887</v>
      </c>
      <c r="E25" t="s">
        <v>30</v>
      </c>
      <c r="F25">
        <v>1.9528670910471218E-4</v>
      </c>
      <c r="G25" s="5">
        <f t="shared" si="0"/>
        <v>2.0915287534392426E-4</v>
      </c>
      <c r="H25" s="9">
        <f t="shared" si="1"/>
        <v>0.99727584165989114</v>
      </c>
    </row>
    <row r="26" spans="1:8" x14ac:dyDescent="0.2">
      <c r="A26" t="s">
        <v>6270</v>
      </c>
      <c r="B26" t="s">
        <v>221</v>
      </c>
      <c r="C26" t="s">
        <v>28</v>
      </c>
      <c r="D26" t="s">
        <v>1158</v>
      </c>
      <c r="E26" t="s">
        <v>30</v>
      </c>
      <c r="F26">
        <v>1.8947753068640307E-4</v>
      </c>
      <c r="G26" s="5">
        <f t="shared" si="0"/>
        <v>2.0293122116609829E-4</v>
      </c>
      <c r="H26" s="9">
        <f t="shared" si="1"/>
        <v>0.99747877288105724</v>
      </c>
    </row>
    <row r="27" spans="1:8" x14ac:dyDescent="0.2">
      <c r="A27" t="s">
        <v>6270</v>
      </c>
      <c r="B27" t="s">
        <v>1518</v>
      </c>
      <c r="C27" t="s">
        <v>1717</v>
      </c>
      <c r="D27" t="s">
        <v>1470</v>
      </c>
      <c r="E27" t="s">
        <v>30</v>
      </c>
      <c r="F27">
        <v>1.8011299573217124E-4</v>
      </c>
      <c r="G27" s="5">
        <f t="shared" si="0"/>
        <v>1.9290176539352922E-4</v>
      </c>
      <c r="H27" s="9">
        <f t="shared" si="1"/>
        <v>0.99767167464645079</v>
      </c>
    </row>
    <row r="28" spans="1:8" x14ac:dyDescent="0.2">
      <c r="A28" t="s">
        <v>6270</v>
      </c>
      <c r="B28" t="s">
        <v>769</v>
      </c>
      <c r="C28" t="s">
        <v>1717</v>
      </c>
      <c r="D28" t="s">
        <v>1887</v>
      </c>
      <c r="E28" t="s">
        <v>458</v>
      </c>
      <c r="F28">
        <v>1.4177649018847874E-4</v>
      </c>
      <c r="G28" s="5">
        <f t="shared" si="0"/>
        <v>1.5184320896713028E-4</v>
      </c>
      <c r="H28" s="9">
        <f t="shared" si="1"/>
        <v>0.9978235178554179</v>
      </c>
    </row>
    <row r="29" spans="1:8" x14ac:dyDescent="0.2">
      <c r="A29" t="s">
        <v>6270</v>
      </c>
      <c r="B29" t="s">
        <v>382</v>
      </c>
      <c r="C29" t="s">
        <v>1407</v>
      </c>
      <c r="D29" t="s">
        <v>1444</v>
      </c>
      <c r="E29" t="s">
        <v>281</v>
      </c>
      <c r="F29">
        <v>1.3420759646850624E-4</v>
      </c>
      <c r="G29" s="5">
        <f t="shared" si="0"/>
        <v>1.437368924033339E-4</v>
      </c>
      <c r="H29" s="9">
        <f t="shared" si="1"/>
        <v>0.99796725474782122</v>
      </c>
    </row>
    <row r="30" spans="1:8" x14ac:dyDescent="0.2">
      <c r="A30" t="s">
        <v>6270</v>
      </c>
      <c r="B30" t="s">
        <v>1431</v>
      </c>
      <c r="C30" t="s">
        <v>1407</v>
      </c>
      <c r="D30" t="s">
        <v>1470</v>
      </c>
      <c r="E30" t="s">
        <v>30</v>
      </c>
      <c r="F30">
        <v>1.0989209034961314E-4</v>
      </c>
      <c r="G30" s="5">
        <f t="shared" si="0"/>
        <v>1.1769488450876507E-4</v>
      </c>
      <c r="H30" s="9">
        <f t="shared" si="1"/>
        <v>0.99808494963232997</v>
      </c>
    </row>
    <row r="31" spans="1:8" x14ac:dyDescent="0.2">
      <c r="A31" t="s">
        <v>6270</v>
      </c>
      <c r="B31" t="s">
        <v>209</v>
      </c>
      <c r="C31" t="s">
        <v>1278</v>
      </c>
      <c r="D31" t="s">
        <v>849</v>
      </c>
      <c r="E31" t="s">
        <v>30</v>
      </c>
      <c r="F31">
        <v>9.9605547369026142E-5</v>
      </c>
      <c r="G31" s="5">
        <f t="shared" si="0"/>
        <v>1.0667795431621918E-4</v>
      </c>
      <c r="H31" s="9">
        <f t="shared" si="1"/>
        <v>0.99819162758664615</v>
      </c>
    </row>
    <row r="32" spans="1:8" x14ac:dyDescent="0.2">
      <c r="A32" t="s">
        <v>6270</v>
      </c>
      <c r="B32" t="s">
        <v>1586</v>
      </c>
      <c r="C32" t="s">
        <v>1577</v>
      </c>
      <c r="D32" t="s">
        <v>849</v>
      </c>
      <c r="E32" t="s">
        <v>281</v>
      </c>
      <c r="F32">
        <v>9.8184319477578311E-5</v>
      </c>
      <c r="G32" s="5">
        <f t="shared" si="0"/>
        <v>1.0515581335036414E-4</v>
      </c>
      <c r="H32" s="9">
        <f t="shared" si="1"/>
        <v>0.9982967833999965</v>
      </c>
    </row>
    <row r="33" spans="1:8" x14ac:dyDescent="0.2">
      <c r="A33" t="s">
        <v>6270</v>
      </c>
      <c r="B33" t="s">
        <v>209</v>
      </c>
      <c r="C33" t="s">
        <v>1278</v>
      </c>
      <c r="D33" t="s">
        <v>849</v>
      </c>
      <c r="E33" t="s">
        <v>30</v>
      </c>
      <c r="F33">
        <v>9.7233702416286413E-5</v>
      </c>
      <c r="G33" s="5">
        <f t="shared" si="0"/>
        <v>1.0413769853532273E-4</v>
      </c>
      <c r="H33" s="9">
        <f t="shared" si="1"/>
        <v>0.99840092109853185</v>
      </c>
    </row>
    <row r="34" spans="1:8" x14ac:dyDescent="0.2">
      <c r="A34" t="s">
        <v>6270</v>
      </c>
      <c r="B34" t="s">
        <v>382</v>
      </c>
      <c r="C34" t="s">
        <v>1380</v>
      </c>
      <c r="D34" t="s">
        <v>849</v>
      </c>
      <c r="E34" t="s">
        <v>281</v>
      </c>
      <c r="F34">
        <v>8.592475218368235E-5</v>
      </c>
      <c r="G34" s="5">
        <f t="shared" si="0"/>
        <v>9.2025765935740573E-5</v>
      </c>
      <c r="H34" s="9">
        <f t="shared" si="1"/>
        <v>0.99849294686446755</v>
      </c>
    </row>
    <row r="35" spans="1:8" x14ac:dyDescent="0.2">
      <c r="A35" t="s">
        <v>6270</v>
      </c>
      <c r="B35" t="s">
        <v>1679</v>
      </c>
      <c r="C35" t="s">
        <v>1596</v>
      </c>
      <c r="D35" t="s">
        <v>1677</v>
      </c>
      <c r="E35" t="s">
        <v>30</v>
      </c>
      <c r="F35">
        <v>7.663942896334863E-5</v>
      </c>
      <c r="G35" s="5">
        <f t="shared" si="0"/>
        <v>8.2081146258683173E-5</v>
      </c>
      <c r="H35" s="9">
        <f t="shared" si="1"/>
        <v>0.99857502801072617</v>
      </c>
    </row>
    <row r="36" spans="1:8" x14ac:dyDescent="0.2">
      <c r="A36" t="s">
        <v>6270</v>
      </c>
      <c r="B36" t="s">
        <v>578</v>
      </c>
      <c r="C36" t="s">
        <v>28</v>
      </c>
      <c r="D36" t="s">
        <v>1158</v>
      </c>
      <c r="E36" t="s">
        <v>30</v>
      </c>
      <c r="F36">
        <v>7.650102821123545E-5</v>
      </c>
      <c r="G36" s="5">
        <f t="shared" si="0"/>
        <v>8.1932918479194543E-5</v>
      </c>
      <c r="H36" s="9">
        <f t="shared" si="1"/>
        <v>0.99865696092920542</v>
      </c>
    </row>
    <row r="37" spans="1:8" x14ac:dyDescent="0.2">
      <c r="A37" t="s">
        <v>6270</v>
      </c>
      <c r="B37" t="s">
        <v>769</v>
      </c>
      <c r="C37" t="s">
        <v>1717</v>
      </c>
      <c r="D37" t="s">
        <v>1470</v>
      </c>
      <c r="E37" t="s">
        <v>458</v>
      </c>
      <c r="F37">
        <v>7.1806081222091996E-5</v>
      </c>
      <c r="G37" s="5">
        <f t="shared" si="0"/>
        <v>7.6904610782944059E-5</v>
      </c>
      <c r="H37" s="9">
        <f t="shared" si="1"/>
        <v>0.99873386553998833</v>
      </c>
    </row>
    <row r="38" spans="1:8" x14ac:dyDescent="0.2">
      <c r="A38" t="s">
        <v>6270</v>
      </c>
      <c r="B38" t="s">
        <v>685</v>
      </c>
      <c r="C38" t="s">
        <v>1717</v>
      </c>
      <c r="D38" t="s">
        <v>1887</v>
      </c>
      <c r="E38" t="s">
        <v>458</v>
      </c>
      <c r="F38">
        <v>7.0888245087179328E-5</v>
      </c>
      <c r="G38" s="5">
        <f t="shared" si="0"/>
        <v>7.5921604476003818E-5</v>
      </c>
      <c r="H38" s="9">
        <f t="shared" si="1"/>
        <v>0.99880978714446433</v>
      </c>
    </row>
    <row r="39" spans="1:8" x14ac:dyDescent="0.2">
      <c r="A39" t="s">
        <v>6270</v>
      </c>
      <c r="B39" t="s">
        <v>1679</v>
      </c>
      <c r="C39" t="s">
        <v>1717</v>
      </c>
      <c r="D39" t="s">
        <v>1887</v>
      </c>
      <c r="E39" t="s">
        <v>30</v>
      </c>
      <c r="F39">
        <v>6.1553782320486914E-5</v>
      </c>
      <c r="G39" s="5">
        <f t="shared" si="0"/>
        <v>6.592435614100479E-5</v>
      </c>
      <c r="H39" s="9">
        <f t="shared" si="1"/>
        <v>0.99887571150060539</v>
      </c>
    </row>
    <row r="40" spans="1:8" x14ac:dyDescent="0.2">
      <c r="A40" t="s">
        <v>6270</v>
      </c>
      <c r="B40" t="s">
        <v>594</v>
      </c>
      <c r="C40" t="s">
        <v>28</v>
      </c>
      <c r="D40" t="s">
        <v>1158</v>
      </c>
      <c r="E40" t="s">
        <v>30</v>
      </c>
      <c r="F40">
        <v>5.9512179271481749E-5</v>
      </c>
      <c r="G40" s="5">
        <f t="shared" si="0"/>
        <v>6.3737790808586844E-5</v>
      </c>
      <c r="H40" s="9">
        <f t="shared" si="1"/>
        <v>0.99893944929141398</v>
      </c>
    </row>
    <row r="41" spans="1:8" x14ac:dyDescent="0.2">
      <c r="A41" t="s">
        <v>6270</v>
      </c>
      <c r="B41" t="s">
        <v>1795</v>
      </c>
      <c r="C41" t="s">
        <v>1717</v>
      </c>
      <c r="D41" t="s">
        <v>1887</v>
      </c>
      <c r="E41" t="s">
        <v>30</v>
      </c>
      <c r="F41">
        <v>5.8018332492234963E-5</v>
      </c>
      <c r="G41" s="5">
        <f t="shared" si="0"/>
        <v>6.2137874712734175E-5</v>
      </c>
      <c r="H41" s="9">
        <f t="shared" si="1"/>
        <v>0.99900158716612675</v>
      </c>
    </row>
    <row r="42" spans="1:8" x14ac:dyDescent="0.2">
      <c r="A42" t="s">
        <v>6270</v>
      </c>
      <c r="B42" t="s">
        <v>1464</v>
      </c>
      <c r="C42" t="s">
        <v>1717</v>
      </c>
      <c r="D42" t="s">
        <v>1887</v>
      </c>
      <c r="E42" t="s">
        <v>30</v>
      </c>
      <c r="F42">
        <v>5.7902110646899448E-5</v>
      </c>
      <c r="G42" s="5">
        <f t="shared" si="0"/>
        <v>6.2013400634384762E-5</v>
      </c>
      <c r="H42" s="9">
        <f t="shared" si="1"/>
        <v>0.99906360056676113</v>
      </c>
    </row>
    <row r="43" spans="1:8" x14ac:dyDescent="0.2">
      <c r="A43" t="s">
        <v>6270</v>
      </c>
      <c r="B43" t="s">
        <v>681</v>
      </c>
      <c r="C43" t="s">
        <v>1717</v>
      </c>
      <c r="D43" t="s">
        <v>1887</v>
      </c>
      <c r="E43" t="s">
        <v>458</v>
      </c>
      <c r="F43">
        <v>5.7640452902371277E-5</v>
      </c>
      <c r="G43" s="5">
        <f t="shared" si="0"/>
        <v>6.1733164104848444E-5</v>
      </c>
      <c r="H43" s="9">
        <f t="shared" si="1"/>
        <v>0.99912533373086598</v>
      </c>
    </row>
    <row r="44" spans="1:8" x14ac:dyDescent="0.2">
      <c r="A44" t="s">
        <v>6270</v>
      </c>
      <c r="B44" t="s">
        <v>743</v>
      </c>
      <c r="C44" t="s">
        <v>28</v>
      </c>
      <c r="D44" t="s">
        <v>816</v>
      </c>
      <c r="E44" t="s">
        <v>30</v>
      </c>
      <c r="F44">
        <v>4.6541602773349118E-5</v>
      </c>
      <c r="G44" s="5">
        <f t="shared" si="0"/>
        <v>4.9846249587529372E-5</v>
      </c>
      <c r="H44" s="9">
        <f t="shared" si="1"/>
        <v>0.99917517998045347</v>
      </c>
    </row>
    <row r="45" spans="1:8" x14ac:dyDescent="0.2">
      <c r="A45" t="s">
        <v>6270</v>
      </c>
      <c r="B45" t="s">
        <v>1732</v>
      </c>
      <c r="C45" t="s">
        <v>1717</v>
      </c>
      <c r="D45" t="s">
        <v>1470</v>
      </c>
      <c r="E45" t="s">
        <v>30</v>
      </c>
      <c r="F45">
        <v>3.605195361445064E-5</v>
      </c>
      <c r="G45" s="5">
        <f t="shared" si="0"/>
        <v>3.8611791835690211E-5</v>
      </c>
      <c r="H45" s="9">
        <f t="shared" si="1"/>
        <v>0.99921379177228919</v>
      </c>
    </row>
    <row r="46" spans="1:8" x14ac:dyDescent="0.2">
      <c r="A46" t="s">
        <v>6270</v>
      </c>
      <c r="B46" t="s">
        <v>685</v>
      </c>
      <c r="C46" t="s">
        <v>1717</v>
      </c>
      <c r="D46" t="s">
        <v>1470</v>
      </c>
      <c r="E46" t="s">
        <v>458</v>
      </c>
      <c r="F46">
        <v>3.5899614696663074E-5</v>
      </c>
      <c r="G46" s="5">
        <f t="shared" si="0"/>
        <v>3.8448636222959971E-5</v>
      </c>
      <c r="H46" s="9">
        <f t="shared" si="1"/>
        <v>0.99925224040851213</v>
      </c>
    </row>
    <row r="47" spans="1:8" x14ac:dyDescent="0.2">
      <c r="A47" t="s">
        <v>6270</v>
      </c>
      <c r="B47" t="s">
        <v>1725</v>
      </c>
      <c r="C47" t="s">
        <v>1717</v>
      </c>
      <c r="D47" t="s">
        <v>1470</v>
      </c>
      <c r="E47" t="s">
        <v>30</v>
      </c>
      <c r="F47">
        <v>3.544755896861952E-5</v>
      </c>
      <c r="G47" s="5">
        <f t="shared" si="0"/>
        <v>3.7964482663460419E-5</v>
      </c>
      <c r="H47" s="9">
        <f t="shared" si="1"/>
        <v>0.99929020489117559</v>
      </c>
    </row>
    <row r="48" spans="1:8" x14ac:dyDescent="0.2">
      <c r="A48" t="s">
        <v>6270</v>
      </c>
      <c r="B48" t="s">
        <v>1858</v>
      </c>
      <c r="C48" t="s">
        <v>1717</v>
      </c>
      <c r="D48" t="s">
        <v>1887</v>
      </c>
      <c r="E48" t="s">
        <v>458</v>
      </c>
      <c r="F48">
        <v>3.5444122546752803E-5</v>
      </c>
      <c r="G48" s="5">
        <f t="shared" si="0"/>
        <v>3.7960802241389641E-5</v>
      </c>
      <c r="H48" s="9">
        <f t="shared" si="1"/>
        <v>0.99932816569341698</v>
      </c>
    </row>
    <row r="49" spans="1:8" x14ac:dyDescent="0.2">
      <c r="A49" t="s">
        <v>6270</v>
      </c>
      <c r="B49" t="s">
        <v>94</v>
      </c>
      <c r="C49" t="s">
        <v>1717</v>
      </c>
      <c r="D49" t="s">
        <v>1761</v>
      </c>
      <c r="E49" t="s">
        <v>30</v>
      </c>
      <c r="F49">
        <v>3.4015011623712848E-5</v>
      </c>
      <c r="G49" s="5">
        <f t="shared" si="0"/>
        <v>3.6430218516006954E-5</v>
      </c>
      <c r="H49" s="9">
        <f t="shared" si="1"/>
        <v>0.99936459591193294</v>
      </c>
    </row>
    <row r="50" spans="1:8" x14ac:dyDescent="0.2">
      <c r="A50" t="s">
        <v>6270</v>
      </c>
      <c r="B50" t="s">
        <v>705</v>
      </c>
      <c r="C50" t="s">
        <v>1717</v>
      </c>
      <c r="D50" t="s">
        <v>1761</v>
      </c>
      <c r="E50" t="s">
        <v>30</v>
      </c>
      <c r="F50">
        <v>3.2314596680113998E-5</v>
      </c>
      <c r="G50" s="5">
        <f t="shared" si="0"/>
        <v>3.4609067059454012E-5</v>
      </c>
      <c r="H50" s="9">
        <f t="shared" si="1"/>
        <v>0.99939920497899237</v>
      </c>
    </row>
    <row r="51" spans="1:8" x14ac:dyDescent="0.2">
      <c r="A51" t="s">
        <v>6270</v>
      </c>
      <c r="B51" t="s">
        <v>681</v>
      </c>
      <c r="C51" t="s">
        <v>1717</v>
      </c>
      <c r="D51" t="s">
        <v>1470</v>
      </c>
      <c r="E51" t="s">
        <v>458</v>
      </c>
      <c r="F51">
        <v>2.9348997994276233E-5</v>
      </c>
      <c r="G51" s="5">
        <f t="shared" si="0"/>
        <v>3.143289856799488E-5</v>
      </c>
      <c r="H51" s="9">
        <f t="shared" si="1"/>
        <v>0.99943063787756037</v>
      </c>
    </row>
    <row r="52" spans="1:8" x14ac:dyDescent="0.2">
      <c r="A52" t="s">
        <v>6270</v>
      </c>
      <c r="B52" t="s">
        <v>502</v>
      </c>
      <c r="C52" t="s">
        <v>28</v>
      </c>
      <c r="D52" t="s">
        <v>816</v>
      </c>
      <c r="E52" t="s">
        <v>30</v>
      </c>
      <c r="F52">
        <v>2.4921450637656122E-5</v>
      </c>
      <c r="G52" s="5">
        <f t="shared" si="0"/>
        <v>2.6690976987136296E-5</v>
      </c>
      <c r="H52" s="9">
        <f t="shared" si="1"/>
        <v>0.99945732885454752</v>
      </c>
    </row>
    <row r="53" spans="1:8" x14ac:dyDescent="0.2">
      <c r="A53" t="s">
        <v>6270</v>
      </c>
      <c r="B53" t="s">
        <v>954</v>
      </c>
      <c r="C53" t="s">
        <v>1717</v>
      </c>
      <c r="D53" t="s">
        <v>1887</v>
      </c>
      <c r="E53" t="s">
        <v>458</v>
      </c>
      <c r="F53">
        <v>2.4689881731762287E-5</v>
      </c>
      <c r="G53" s="5">
        <f t="shared" si="0"/>
        <v>2.6442965728561744E-5</v>
      </c>
      <c r="H53" s="9">
        <f t="shared" si="1"/>
        <v>0.99948377182027603</v>
      </c>
    </row>
    <row r="54" spans="1:8" x14ac:dyDescent="0.2">
      <c r="A54" t="s">
        <v>6270</v>
      </c>
      <c r="B54" t="s">
        <v>205</v>
      </c>
      <c r="C54" t="s">
        <v>28</v>
      </c>
      <c r="D54" t="s">
        <v>29</v>
      </c>
      <c r="E54" t="s">
        <v>30</v>
      </c>
      <c r="F54">
        <v>2.2892265905301484E-5</v>
      </c>
      <c r="G54" s="5">
        <f t="shared" si="0"/>
        <v>2.4517711723352284E-5</v>
      </c>
      <c r="H54" s="9">
        <f t="shared" si="1"/>
        <v>0.99950828953199944</v>
      </c>
    </row>
    <row r="55" spans="1:8" x14ac:dyDescent="0.2">
      <c r="A55" t="s">
        <v>6270</v>
      </c>
      <c r="B55" t="s">
        <v>1415</v>
      </c>
      <c r="C55" t="s">
        <v>1407</v>
      </c>
      <c r="D55" t="s">
        <v>1485</v>
      </c>
      <c r="E55" t="s">
        <v>30</v>
      </c>
      <c r="F55">
        <v>2.2164537085962445E-5</v>
      </c>
      <c r="G55" s="5">
        <f t="shared" si="0"/>
        <v>2.3738311139804193E-5</v>
      </c>
      <c r="H55" s="9">
        <f t="shared" si="1"/>
        <v>0.99953202784313921</v>
      </c>
    </row>
    <row r="56" spans="1:8" x14ac:dyDescent="0.2">
      <c r="A56" t="s">
        <v>6270</v>
      </c>
      <c r="B56" t="s">
        <v>1573</v>
      </c>
      <c r="C56" t="s">
        <v>1574</v>
      </c>
      <c r="D56" t="s">
        <v>849</v>
      </c>
      <c r="E56" t="s">
        <v>30</v>
      </c>
      <c r="F56">
        <v>2.1866903528183912E-5</v>
      </c>
      <c r="G56" s="5">
        <f t="shared" si="0"/>
        <v>2.3419544365077894E-5</v>
      </c>
      <c r="H56" s="9">
        <f t="shared" si="1"/>
        <v>0.99955544738750435</v>
      </c>
    </row>
    <row r="57" spans="1:8" x14ac:dyDescent="0.2">
      <c r="A57" t="s">
        <v>6270</v>
      </c>
      <c r="B57" t="s">
        <v>574</v>
      </c>
      <c r="C57" t="s">
        <v>28</v>
      </c>
      <c r="D57" t="s">
        <v>816</v>
      </c>
      <c r="E57" t="s">
        <v>30</v>
      </c>
      <c r="F57">
        <v>1.9226710322759469E-5</v>
      </c>
      <c r="G57" s="5">
        <f t="shared" si="0"/>
        <v>2.0591886492662602E-5</v>
      </c>
      <c r="H57" s="9">
        <f t="shared" si="1"/>
        <v>0.99957603927399696</v>
      </c>
    </row>
    <row r="58" spans="1:8" x14ac:dyDescent="0.2">
      <c r="A58" t="s">
        <v>6270</v>
      </c>
      <c r="B58" t="s">
        <v>1858</v>
      </c>
      <c r="C58" t="s">
        <v>1717</v>
      </c>
      <c r="D58" t="s">
        <v>1470</v>
      </c>
      <c r="E58" t="s">
        <v>458</v>
      </c>
      <c r="F58">
        <v>1.794980735203449E-5</v>
      </c>
      <c r="G58" s="5">
        <f t="shared" si="0"/>
        <v>1.9224318115445865E-5</v>
      </c>
      <c r="H58" s="9">
        <f t="shared" si="1"/>
        <v>0.99959526359211237</v>
      </c>
    </row>
    <row r="59" spans="1:8" x14ac:dyDescent="0.2">
      <c r="A59" t="s">
        <v>6270</v>
      </c>
      <c r="B59" t="s">
        <v>578</v>
      </c>
      <c r="C59" t="s">
        <v>28</v>
      </c>
      <c r="D59" t="s">
        <v>816</v>
      </c>
      <c r="E59" t="s">
        <v>30</v>
      </c>
      <c r="F59">
        <v>1.7268189274095462E-5</v>
      </c>
      <c r="G59" s="5">
        <f t="shared" si="0"/>
        <v>1.8494302327167589E-5</v>
      </c>
      <c r="H59" s="9">
        <f t="shared" si="1"/>
        <v>0.99961375789443951</v>
      </c>
    </row>
    <row r="60" spans="1:8" x14ac:dyDescent="0.2">
      <c r="A60" t="s">
        <v>6270</v>
      </c>
      <c r="B60" t="s">
        <v>739</v>
      </c>
      <c r="C60" t="s">
        <v>1717</v>
      </c>
      <c r="D60" t="s">
        <v>1761</v>
      </c>
      <c r="E60" t="s">
        <v>30</v>
      </c>
      <c r="F60">
        <v>1.7202388467822128E-5</v>
      </c>
      <c r="G60" s="5">
        <f t="shared" si="0"/>
        <v>1.8423829390759833E-5</v>
      </c>
      <c r="H60" s="9">
        <f t="shared" si="1"/>
        <v>0.99963218172383028</v>
      </c>
    </row>
    <row r="61" spans="1:8" x14ac:dyDescent="0.2">
      <c r="A61" t="s">
        <v>6270</v>
      </c>
      <c r="B61" t="s">
        <v>743</v>
      </c>
      <c r="C61" t="s">
        <v>28</v>
      </c>
      <c r="D61" t="s">
        <v>29</v>
      </c>
      <c r="E61" t="s">
        <v>30</v>
      </c>
      <c r="F61">
        <v>1.5848194070338211E-5</v>
      </c>
      <c r="G61" s="5">
        <f t="shared" si="0"/>
        <v>1.6973481574941371E-5</v>
      </c>
      <c r="H61" s="9">
        <f t="shared" si="1"/>
        <v>0.9996491552054052</v>
      </c>
    </row>
    <row r="62" spans="1:8" x14ac:dyDescent="0.2">
      <c r="A62" t="s">
        <v>6270</v>
      </c>
      <c r="B62" t="s">
        <v>743</v>
      </c>
      <c r="C62" t="s">
        <v>28</v>
      </c>
      <c r="D62" t="s">
        <v>1158</v>
      </c>
      <c r="E62" t="s">
        <v>30</v>
      </c>
      <c r="F62">
        <v>1.5837809303942344E-5</v>
      </c>
      <c r="G62" s="5">
        <f t="shared" si="0"/>
        <v>1.6962359447063712E-5</v>
      </c>
      <c r="H62" s="9">
        <f t="shared" si="1"/>
        <v>0.99966611756485224</v>
      </c>
    </row>
    <row r="63" spans="1:8" x14ac:dyDescent="0.2">
      <c r="A63" t="s">
        <v>6270</v>
      </c>
      <c r="B63" t="s">
        <v>1372</v>
      </c>
      <c r="C63" t="s">
        <v>1278</v>
      </c>
      <c r="D63" t="s">
        <v>849</v>
      </c>
      <c r="E63" t="s">
        <v>30</v>
      </c>
      <c r="F63">
        <v>1.5234476524976276E-5</v>
      </c>
      <c r="G63" s="5">
        <f t="shared" si="0"/>
        <v>1.6316187538650161E-5</v>
      </c>
      <c r="H63" s="9">
        <f t="shared" si="1"/>
        <v>0.99968243375239085</v>
      </c>
    </row>
    <row r="64" spans="1:8" x14ac:dyDescent="0.2">
      <c r="A64" t="s">
        <v>6270</v>
      </c>
      <c r="B64" t="s">
        <v>1732</v>
      </c>
      <c r="C64" t="s">
        <v>1717</v>
      </c>
      <c r="D64" t="s">
        <v>1761</v>
      </c>
      <c r="E64" t="s">
        <v>30</v>
      </c>
      <c r="F64">
        <v>1.450319328309644E-5</v>
      </c>
      <c r="G64" s="5">
        <f t="shared" si="0"/>
        <v>1.5532980153819978E-5</v>
      </c>
      <c r="H64" s="9">
        <f t="shared" si="1"/>
        <v>0.99969796673254463</v>
      </c>
    </row>
    <row r="65" spans="1:8" x14ac:dyDescent="0.2">
      <c r="A65" t="s">
        <v>6270</v>
      </c>
      <c r="B65" t="s">
        <v>466</v>
      </c>
      <c r="C65" t="s">
        <v>1717</v>
      </c>
      <c r="D65" t="s">
        <v>1761</v>
      </c>
      <c r="E65" t="s">
        <v>30</v>
      </c>
      <c r="F65">
        <v>1.4449028101162648E-5</v>
      </c>
      <c r="G65" s="5">
        <f t="shared" si="0"/>
        <v>1.5474969019335118E-5</v>
      </c>
      <c r="H65" s="9">
        <f t="shared" si="1"/>
        <v>0.99971344170156395</v>
      </c>
    </row>
    <row r="66" spans="1:8" x14ac:dyDescent="0.2">
      <c r="A66" t="s">
        <v>6270</v>
      </c>
      <c r="B66" t="s">
        <v>1873</v>
      </c>
      <c r="C66" t="s">
        <v>1717</v>
      </c>
      <c r="D66" t="s">
        <v>1470</v>
      </c>
      <c r="E66" t="s">
        <v>30</v>
      </c>
      <c r="F66">
        <v>1.4056988283666684E-5</v>
      </c>
      <c r="G66" s="5">
        <f t="shared" si="0"/>
        <v>1.5055092748929936E-5</v>
      </c>
      <c r="H66" s="9">
        <f t="shared" si="1"/>
        <v>0.99972849679431286</v>
      </c>
    </row>
    <row r="67" spans="1:8" x14ac:dyDescent="0.2">
      <c r="A67" t="s">
        <v>6270</v>
      </c>
      <c r="B67" t="s">
        <v>1415</v>
      </c>
      <c r="C67" t="s">
        <v>1407</v>
      </c>
      <c r="D67" t="s">
        <v>1444</v>
      </c>
      <c r="E67" t="s">
        <v>30</v>
      </c>
      <c r="F67">
        <v>1.2634702980590046E-5</v>
      </c>
      <c r="G67" s="5">
        <f t="shared" ref="G67:G130" si="2">F67/G$1</f>
        <v>1.3531819290835159E-5</v>
      </c>
      <c r="H67" s="9">
        <f t="shared" si="1"/>
        <v>0.99974202861360373</v>
      </c>
    </row>
    <row r="68" spans="1:8" x14ac:dyDescent="0.2">
      <c r="A68" t="s">
        <v>6270</v>
      </c>
      <c r="B68" t="s">
        <v>1464</v>
      </c>
      <c r="C68" t="s">
        <v>1717</v>
      </c>
      <c r="D68" t="s">
        <v>1470</v>
      </c>
      <c r="E68" t="s">
        <v>30</v>
      </c>
      <c r="F68">
        <v>1.1830893329184232E-5</v>
      </c>
      <c r="G68" s="5">
        <f t="shared" si="2"/>
        <v>1.2670935820621227E-5</v>
      </c>
      <c r="H68" s="9">
        <f t="shared" si="1"/>
        <v>0.99975469954942431</v>
      </c>
    </row>
    <row r="69" spans="1:8" x14ac:dyDescent="0.2">
      <c r="A69" t="s">
        <v>6270</v>
      </c>
      <c r="B69" t="s">
        <v>1795</v>
      </c>
      <c r="C69" t="s">
        <v>1717</v>
      </c>
      <c r="D69" t="s">
        <v>1470</v>
      </c>
      <c r="E69" t="s">
        <v>30</v>
      </c>
      <c r="F69">
        <v>1.1830400078705576E-5</v>
      </c>
      <c r="G69" s="5">
        <f t="shared" si="2"/>
        <v>1.2670407547312979E-5</v>
      </c>
      <c r="H69" s="9">
        <f t="shared" ref="H69:H132" si="3">H68+G69</f>
        <v>0.99976736995697157</v>
      </c>
    </row>
    <row r="70" spans="1:8" x14ac:dyDescent="0.2">
      <c r="A70" t="s">
        <v>6270</v>
      </c>
      <c r="B70" t="s">
        <v>205</v>
      </c>
      <c r="C70" t="s">
        <v>28</v>
      </c>
      <c r="D70" t="s">
        <v>816</v>
      </c>
      <c r="E70" t="s">
        <v>30</v>
      </c>
      <c r="F70">
        <v>1.1442193426455291E-5</v>
      </c>
      <c r="G70" s="5">
        <f t="shared" si="2"/>
        <v>1.2254636612782817E-5</v>
      </c>
      <c r="H70" s="9">
        <f t="shared" si="3"/>
        <v>0.99977962459358438</v>
      </c>
    </row>
    <row r="71" spans="1:8" x14ac:dyDescent="0.2">
      <c r="A71" t="s">
        <v>6270</v>
      </c>
      <c r="B71" t="s">
        <v>1415</v>
      </c>
      <c r="C71" t="s">
        <v>1407</v>
      </c>
      <c r="D71" t="s">
        <v>1470</v>
      </c>
      <c r="E71" t="s">
        <v>30</v>
      </c>
      <c r="F71">
        <v>1.1350523331653637E-5</v>
      </c>
      <c r="G71" s="5">
        <f t="shared" si="2"/>
        <v>1.2156457561076151E-5</v>
      </c>
      <c r="H71" s="9">
        <f t="shared" si="3"/>
        <v>0.99979178105114541</v>
      </c>
    </row>
    <row r="72" spans="1:8" x14ac:dyDescent="0.2">
      <c r="A72" t="s">
        <v>6270</v>
      </c>
      <c r="B72" t="s">
        <v>1679</v>
      </c>
      <c r="C72" t="s">
        <v>1717</v>
      </c>
      <c r="D72" t="s">
        <v>1470</v>
      </c>
      <c r="E72" t="s">
        <v>30</v>
      </c>
      <c r="F72">
        <v>1.1288663330718991E-5</v>
      </c>
      <c r="G72" s="5">
        <f t="shared" si="2"/>
        <v>1.2090205243529433E-5</v>
      </c>
      <c r="H72" s="9">
        <f t="shared" si="3"/>
        <v>0.99980387125638892</v>
      </c>
    </row>
    <row r="73" spans="1:8" x14ac:dyDescent="0.2">
      <c r="A73" t="s">
        <v>6270</v>
      </c>
      <c r="B73" t="s">
        <v>574</v>
      </c>
      <c r="C73" t="s">
        <v>1278</v>
      </c>
      <c r="D73" t="s">
        <v>849</v>
      </c>
      <c r="E73" t="s">
        <v>30</v>
      </c>
      <c r="F73">
        <v>9.820940549938254E-6</v>
      </c>
      <c r="G73" s="5">
        <f t="shared" si="2"/>
        <v>1.051826805837532E-5</v>
      </c>
      <c r="H73" s="9">
        <f t="shared" si="3"/>
        <v>0.99981438952444734</v>
      </c>
    </row>
    <row r="74" spans="1:8" x14ac:dyDescent="0.2">
      <c r="A74" t="s">
        <v>6270</v>
      </c>
      <c r="B74" t="s">
        <v>1464</v>
      </c>
      <c r="C74" t="s">
        <v>1717</v>
      </c>
      <c r="D74" t="s">
        <v>1761</v>
      </c>
      <c r="E74" t="s">
        <v>30</v>
      </c>
      <c r="F74">
        <v>8.8305450419045048E-6</v>
      </c>
      <c r="G74" s="5">
        <f t="shared" si="2"/>
        <v>9.4575503619042548E-6</v>
      </c>
      <c r="H74" s="9">
        <f t="shared" si="3"/>
        <v>0.9998238470748092</v>
      </c>
    </row>
    <row r="75" spans="1:8" x14ac:dyDescent="0.2">
      <c r="A75" t="s">
        <v>6270</v>
      </c>
      <c r="B75" t="s">
        <v>1795</v>
      </c>
      <c r="C75" t="s">
        <v>1717</v>
      </c>
      <c r="D75" t="s">
        <v>1761</v>
      </c>
      <c r="E75" t="s">
        <v>30</v>
      </c>
      <c r="F75">
        <v>8.8305450419045048E-6</v>
      </c>
      <c r="G75" s="5">
        <f t="shared" si="2"/>
        <v>9.4575503619042548E-6</v>
      </c>
      <c r="H75" s="9">
        <f t="shared" si="3"/>
        <v>0.99983330462517106</v>
      </c>
    </row>
    <row r="76" spans="1:8" x14ac:dyDescent="0.2">
      <c r="A76" t="s">
        <v>6270</v>
      </c>
      <c r="B76" t="s">
        <v>1725</v>
      </c>
      <c r="C76" t="s">
        <v>1717</v>
      </c>
      <c r="D76" t="s">
        <v>1761</v>
      </c>
      <c r="E76" t="s">
        <v>30</v>
      </c>
      <c r="F76">
        <v>7.0555531127234847E-6</v>
      </c>
      <c r="G76" s="5">
        <f t="shared" si="2"/>
        <v>7.556526644507239E-6</v>
      </c>
      <c r="H76" s="9">
        <f t="shared" si="3"/>
        <v>0.99984086115181559</v>
      </c>
    </row>
    <row r="77" spans="1:8" x14ac:dyDescent="0.2">
      <c r="A77" t="s">
        <v>6270</v>
      </c>
      <c r="B77" t="s">
        <v>221</v>
      </c>
      <c r="C77" t="s">
        <v>28</v>
      </c>
      <c r="D77" t="s">
        <v>816</v>
      </c>
      <c r="E77" t="s">
        <v>30</v>
      </c>
      <c r="F77">
        <v>6.3994709327305984E-6</v>
      </c>
      <c r="G77" s="5">
        <f t="shared" si="2"/>
        <v>6.8538599088317224E-6</v>
      </c>
      <c r="H77" s="9">
        <f t="shared" si="3"/>
        <v>0.99984771501172442</v>
      </c>
    </row>
    <row r="78" spans="1:8" x14ac:dyDescent="0.2">
      <c r="A78" t="s">
        <v>6270</v>
      </c>
      <c r="B78" t="s">
        <v>382</v>
      </c>
      <c r="C78" t="s">
        <v>1380</v>
      </c>
      <c r="D78" t="s">
        <v>1384</v>
      </c>
      <c r="E78" t="s">
        <v>281</v>
      </c>
      <c r="F78">
        <v>5.8336800183909301E-6</v>
      </c>
      <c r="G78" s="5">
        <f t="shared" si="2"/>
        <v>6.2478954931266183E-6</v>
      </c>
      <c r="H78" s="9">
        <f t="shared" si="3"/>
        <v>0.99985396290721751</v>
      </c>
    </row>
    <row r="79" spans="1:8" x14ac:dyDescent="0.2">
      <c r="A79" t="s">
        <v>6270</v>
      </c>
      <c r="B79" t="s">
        <v>1426</v>
      </c>
      <c r="C79" t="s">
        <v>1407</v>
      </c>
      <c r="D79" t="s">
        <v>1444</v>
      </c>
      <c r="E79" t="s">
        <v>30</v>
      </c>
      <c r="F79">
        <v>5.5086717748865985E-6</v>
      </c>
      <c r="G79" s="5">
        <f t="shared" si="2"/>
        <v>5.8998103164597284E-6</v>
      </c>
      <c r="H79" s="9">
        <f t="shared" si="3"/>
        <v>0.99985986271753402</v>
      </c>
    </row>
    <row r="80" spans="1:8" x14ac:dyDescent="0.2">
      <c r="A80" t="s">
        <v>6270</v>
      </c>
      <c r="B80" t="s">
        <v>205</v>
      </c>
      <c r="C80" t="s">
        <v>28</v>
      </c>
      <c r="D80" t="s">
        <v>1158</v>
      </c>
      <c r="E80" t="s">
        <v>30</v>
      </c>
      <c r="F80">
        <v>5.5065626077738429E-6</v>
      </c>
      <c r="G80" s="5">
        <f t="shared" si="2"/>
        <v>5.8975513897348322E-6</v>
      </c>
      <c r="H80" s="9">
        <f t="shared" si="3"/>
        <v>0.99986576026892371</v>
      </c>
    </row>
    <row r="81" spans="1:8" x14ac:dyDescent="0.2">
      <c r="A81" t="s">
        <v>6270</v>
      </c>
      <c r="B81" t="s">
        <v>1296</v>
      </c>
      <c r="C81" t="s">
        <v>1278</v>
      </c>
      <c r="D81" t="s">
        <v>849</v>
      </c>
      <c r="E81" t="s">
        <v>30</v>
      </c>
      <c r="F81">
        <v>4.5677828290918455E-6</v>
      </c>
      <c r="G81" s="5">
        <f t="shared" si="2"/>
        <v>4.8921143534601761E-6</v>
      </c>
      <c r="H81" s="9">
        <f t="shared" si="3"/>
        <v>0.99987065238327721</v>
      </c>
    </row>
    <row r="82" spans="1:8" x14ac:dyDescent="0.2">
      <c r="A82" t="s">
        <v>6270</v>
      </c>
      <c r="B82" t="s">
        <v>574</v>
      </c>
      <c r="C82" t="s">
        <v>28</v>
      </c>
      <c r="D82" t="s">
        <v>29</v>
      </c>
      <c r="E82" t="s">
        <v>30</v>
      </c>
      <c r="F82">
        <v>4.466206936802503E-6</v>
      </c>
      <c r="G82" s="5">
        <f t="shared" si="2"/>
        <v>4.7833261515628865E-6</v>
      </c>
      <c r="H82" s="9">
        <f t="shared" si="3"/>
        <v>0.99987543570942883</v>
      </c>
    </row>
    <row r="83" spans="1:8" x14ac:dyDescent="0.2">
      <c r="A83" t="s">
        <v>6270</v>
      </c>
      <c r="B83" t="s">
        <v>598</v>
      </c>
      <c r="C83" t="s">
        <v>28</v>
      </c>
      <c r="D83" t="s">
        <v>816</v>
      </c>
      <c r="E83" t="s">
        <v>30</v>
      </c>
      <c r="F83">
        <v>4.2889270916459683E-6</v>
      </c>
      <c r="G83" s="5">
        <f t="shared" si="2"/>
        <v>4.5934587021855024E-6</v>
      </c>
      <c r="H83" s="9">
        <f t="shared" si="3"/>
        <v>0.99988002916813101</v>
      </c>
    </row>
    <row r="84" spans="1:8" x14ac:dyDescent="0.2">
      <c r="A84" t="s">
        <v>6270</v>
      </c>
      <c r="B84" t="s">
        <v>598</v>
      </c>
      <c r="C84" t="s">
        <v>28</v>
      </c>
      <c r="D84" t="s">
        <v>1158</v>
      </c>
      <c r="E84" t="s">
        <v>30</v>
      </c>
      <c r="F84">
        <v>4.1372416283423891E-6</v>
      </c>
      <c r="G84" s="5">
        <f t="shared" si="2"/>
        <v>4.4310029419176196E-6</v>
      </c>
      <c r="H84" s="9">
        <f t="shared" si="3"/>
        <v>0.99988446017107291</v>
      </c>
    </row>
    <row r="85" spans="1:8" x14ac:dyDescent="0.2">
      <c r="A85" t="s">
        <v>6270</v>
      </c>
      <c r="B85" t="s">
        <v>466</v>
      </c>
      <c r="C85" t="s">
        <v>1717</v>
      </c>
      <c r="D85" t="s">
        <v>1887</v>
      </c>
      <c r="E85" t="s">
        <v>30</v>
      </c>
      <c r="F85">
        <v>4.0199589183626105E-6</v>
      </c>
      <c r="G85" s="5">
        <f t="shared" si="2"/>
        <v>4.3053926731345794E-6</v>
      </c>
      <c r="H85" s="9">
        <f t="shared" si="3"/>
        <v>0.99988876556374606</v>
      </c>
    </row>
    <row r="86" spans="1:8" x14ac:dyDescent="0.2">
      <c r="A86" t="s">
        <v>6270</v>
      </c>
      <c r="B86" t="s">
        <v>1806</v>
      </c>
      <c r="C86" t="s">
        <v>1717</v>
      </c>
      <c r="D86" t="s">
        <v>1470</v>
      </c>
      <c r="E86" t="s">
        <v>30</v>
      </c>
      <c r="F86">
        <v>3.8825185633849868E-6</v>
      </c>
      <c r="G86" s="5">
        <f t="shared" si="2"/>
        <v>4.1581934829610886E-6</v>
      </c>
      <c r="H86" s="9">
        <f t="shared" si="3"/>
        <v>0.99989292375722905</v>
      </c>
    </row>
    <row r="87" spans="1:8" x14ac:dyDescent="0.2">
      <c r="A87" t="s">
        <v>6270</v>
      </c>
      <c r="B87" t="s">
        <v>1576</v>
      </c>
      <c r="C87" t="s">
        <v>1577</v>
      </c>
      <c r="D87" t="s">
        <v>849</v>
      </c>
      <c r="E87" t="s">
        <v>281</v>
      </c>
      <c r="F87">
        <v>3.877627269969107E-6</v>
      </c>
      <c r="G87" s="5">
        <f t="shared" si="2"/>
        <v>4.1529548874275164E-6</v>
      </c>
      <c r="H87" s="9">
        <f t="shared" si="3"/>
        <v>0.99989707671211647</v>
      </c>
    </row>
    <row r="88" spans="1:8" x14ac:dyDescent="0.2">
      <c r="A88" t="s">
        <v>6270</v>
      </c>
      <c r="B88" t="s">
        <v>578</v>
      </c>
      <c r="C88" t="s">
        <v>28</v>
      </c>
      <c r="D88" t="s">
        <v>29</v>
      </c>
      <c r="E88" t="s">
        <v>30</v>
      </c>
      <c r="F88">
        <v>3.6966178269393659E-6</v>
      </c>
      <c r="G88" s="5">
        <f t="shared" si="2"/>
        <v>3.9590930232605445E-6</v>
      </c>
      <c r="H88" s="9">
        <f t="shared" si="3"/>
        <v>0.99990103580513978</v>
      </c>
    </row>
    <row r="89" spans="1:8" x14ac:dyDescent="0.2">
      <c r="A89" t="s">
        <v>6270</v>
      </c>
      <c r="B89" t="s">
        <v>382</v>
      </c>
      <c r="C89" t="s">
        <v>1407</v>
      </c>
      <c r="D89" t="s">
        <v>849</v>
      </c>
      <c r="E89" t="s">
        <v>281</v>
      </c>
      <c r="F89">
        <v>3.5322308704158985E-6</v>
      </c>
      <c r="G89" s="5">
        <f t="shared" si="2"/>
        <v>3.7830339110785457E-6</v>
      </c>
      <c r="H89" s="9">
        <f t="shared" si="3"/>
        <v>0.99990481883905091</v>
      </c>
    </row>
    <row r="90" spans="1:8" x14ac:dyDescent="0.2">
      <c r="A90" t="s">
        <v>6270</v>
      </c>
      <c r="B90" t="s">
        <v>954</v>
      </c>
      <c r="C90" t="s">
        <v>28</v>
      </c>
      <c r="D90" t="s">
        <v>816</v>
      </c>
      <c r="E90" t="s">
        <v>458</v>
      </c>
      <c r="F90">
        <v>3.4240284043745278E-6</v>
      </c>
      <c r="G90" s="5">
        <f t="shared" si="2"/>
        <v>3.6671486212111159E-6</v>
      </c>
      <c r="H90" s="9">
        <f t="shared" si="3"/>
        <v>0.99990848598767212</v>
      </c>
    </row>
    <row r="91" spans="1:8" x14ac:dyDescent="0.2">
      <c r="A91" t="s">
        <v>6270</v>
      </c>
      <c r="B91" t="s">
        <v>1426</v>
      </c>
      <c r="C91" t="s">
        <v>1407</v>
      </c>
      <c r="D91" t="s">
        <v>1485</v>
      </c>
      <c r="E91" t="s">
        <v>30</v>
      </c>
      <c r="F91">
        <v>3.2832052512902154E-6</v>
      </c>
      <c r="G91" s="5">
        <f t="shared" si="2"/>
        <v>3.5163264402362264E-6</v>
      </c>
      <c r="H91" s="9">
        <f t="shared" si="3"/>
        <v>0.99991200231411237</v>
      </c>
    </row>
    <row r="92" spans="1:8" x14ac:dyDescent="0.2">
      <c r="A92" t="s">
        <v>6270</v>
      </c>
      <c r="B92" t="s">
        <v>502</v>
      </c>
      <c r="C92" t="s">
        <v>28</v>
      </c>
      <c r="D92" t="s">
        <v>1158</v>
      </c>
      <c r="E92" t="s">
        <v>30</v>
      </c>
      <c r="F92">
        <v>3.1417210481889341E-6</v>
      </c>
      <c r="G92" s="5">
        <f t="shared" si="2"/>
        <v>3.3647962719516568E-6</v>
      </c>
      <c r="H92" s="9">
        <f t="shared" si="3"/>
        <v>0.99991536711038431</v>
      </c>
    </row>
    <row r="93" spans="1:8" x14ac:dyDescent="0.2">
      <c r="A93" t="s">
        <v>6270</v>
      </c>
      <c r="B93" t="s">
        <v>602</v>
      </c>
      <c r="C93" t="s">
        <v>28</v>
      </c>
      <c r="D93" t="s">
        <v>1158</v>
      </c>
      <c r="E93" t="s">
        <v>30</v>
      </c>
      <c r="F93">
        <v>2.9200309406184501E-6</v>
      </c>
      <c r="G93" s="5">
        <f t="shared" si="2"/>
        <v>3.1273652473507523E-6</v>
      </c>
      <c r="H93" s="9">
        <f t="shared" si="3"/>
        <v>0.99991849447563164</v>
      </c>
    </row>
    <row r="94" spans="1:8" x14ac:dyDescent="0.2">
      <c r="A94" t="s">
        <v>6270</v>
      </c>
      <c r="B94" t="s">
        <v>1431</v>
      </c>
      <c r="C94" t="s">
        <v>1407</v>
      </c>
      <c r="D94" t="s">
        <v>1444</v>
      </c>
      <c r="E94" t="s">
        <v>30</v>
      </c>
      <c r="F94">
        <v>2.88236717417215E-6</v>
      </c>
      <c r="G94" s="5">
        <f t="shared" si="2"/>
        <v>3.0870271972876436E-6</v>
      </c>
      <c r="H94" s="9">
        <f t="shared" si="3"/>
        <v>0.99992158150282895</v>
      </c>
    </row>
    <row r="95" spans="1:8" x14ac:dyDescent="0.2">
      <c r="A95" t="s">
        <v>6270</v>
      </c>
      <c r="B95" t="s">
        <v>602</v>
      </c>
      <c r="C95" t="s">
        <v>28</v>
      </c>
      <c r="D95" t="s">
        <v>816</v>
      </c>
      <c r="E95" t="s">
        <v>30</v>
      </c>
      <c r="F95">
        <v>2.7719737682898843E-6</v>
      </c>
      <c r="G95" s="5">
        <f t="shared" si="2"/>
        <v>2.9687954017643524E-6</v>
      </c>
      <c r="H95" s="9">
        <f t="shared" si="3"/>
        <v>0.99992455029823069</v>
      </c>
    </row>
    <row r="96" spans="1:8" x14ac:dyDescent="0.2">
      <c r="A96" t="s">
        <v>6270</v>
      </c>
      <c r="B96" t="s">
        <v>1288</v>
      </c>
      <c r="C96" t="s">
        <v>1278</v>
      </c>
      <c r="D96" t="s">
        <v>849</v>
      </c>
      <c r="E96" t="s">
        <v>30</v>
      </c>
      <c r="F96">
        <v>2.7607379579675306E-6</v>
      </c>
      <c r="G96" s="5">
        <f t="shared" si="2"/>
        <v>2.956761802311974E-6</v>
      </c>
      <c r="H96" s="9">
        <f t="shared" si="3"/>
        <v>0.99992750706003297</v>
      </c>
    </row>
    <row r="97" spans="1:8" x14ac:dyDescent="0.2">
      <c r="A97" t="s">
        <v>6270</v>
      </c>
      <c r="B97" t="s">
        <v>1814</v>
      </c>
      <c r="C97" t="s">
        <v>1717</v>
      </c>
      <c r="D97" t="s">
        <v>1887</v>
      </c>
      <c r="E97" t="s">
        <v>30</v>
      </c>
      <c r="F97">
        <v>2.6086877137765834E-6</v>
      </c>
      <c r="G97" s="5">
        <f t="shared" si="2"/>
        <v>2.7939153602009013E-6</v>
      </c>
      <c r="H97" s="9">
        <f t="shared" si="3"/>
        <v>0.99993030097539315</v>
      </c>
    </row>
    <row r="98" spans="1:8" x14ac:dyDescent="0.2">
      <c r="A98" t="s">
        <v>6270</v>
      </c>
      <c r="B98" t="s">
        <v>739</v>
      </c>
      <c r="C98" t="s">
        <v>1717</v>
      </c>
      <c r="D98" t="s">
        <v>1887</v>
      </c>
      <c r="E98" t="s">
        <v>30</v>
      </c>
      <c r="F98">
        <v>2.5753922200606976E-6</v>
      </c>
      <c r="G98" s="5">
        <f t="shared" si="2"/>
        <v>2.7582557483481609E-6</v>
      </c>
      <c r="H98" s="9">
        <f t="shared" si="3"/>
        <v>0.99993305923114151</v>
      </c>
    </row>
    <row r="99" spans="1:8" x14ac:dyDescent="0.2">
      <c r="A99" t="s">
        <v>6270</v>
      </c>
      <c r="B99" t="s">
        <v>1422</v>
      </c>
      <c r="C99" t="s">
        <v>1407</v>
      </c>
      <c r="D99" t="s">
        <v>1444</v>
      </c>
      <c r="E99" t="s">
        <v>30</v>
      </c>
      <c r="F99">
        <v>2.3735229053270354E-6</v>
      </c>
      <c r="G99" s="5">
        <f t="shared" si="2"/>
        <v>2.542052875076258E-6</v>
      </c>
      <c r="H99" s="9">
        <f t="shared" si="3"/>
        <v>0.9999356012840166</v>
      </c>
    </row>
    <row r="100" spans="1:8" x14ac:dyDescent="0.2">
      <c r="A100" t="s">
        <v>6270</v>
      </c>
      <c r="B100" t="s">
        <v>739</v>
      </c>
      <c r="C100" t="s">
        <v>1717</v>
      </c>
      <c r="D100" t="s">
        <v>1718</v>
      </c>
      <c r="E100" t="s">
        <v>30</v>
      </c>
      <c r="F100">
        <v>2.2261110097683688E-6</v>
      </c>
      <c r="G100" s="5">
        <f t="shared" si="2"/>
        <v>2.3841741235865108E-6</v>
      </c>
      <c r="H100" s="9">
        <f t="shared" si="3"/>
        <v>0.99993798545814017</v>
      </c>
    </row>
    <row r="101" spans="1:8" x14ac:dyDescent="0.2">
      <c r="A101" t="s">
        <v>6270</v>
      </c>
      <c r="B101" t="s">
        <v>1814</v>
      </c>
      <c r="C101" t="s">
        <v>1717</v>
      </c>
      <c r="D101" t="s">
        <v>1470</v>
      </c>
      <c r="E101" t="s">
        <v>30</v>
      </c>
      <c r="F101">
        <v>2.0213143499170672E-6</v>
      </c>
      <c r="G101" s="5">
        <f t="shared" si="2"/>
        <v>2.1648360515533345E-6</v>
      </c>
      <c r="H101" s="9">
        <f t="shared" si="3"/>
        <v>0.9999401502941917</v>
      </c>
    </row>
    <row r="102" spans="1:8" x14ac:dyDescent="0.2">
      <c r="A102" t="s">
        <v>6270</v>
      </c>
      <c r="B102" t="s">
        <v>201</v>
      </c>
      <c r="C102" t="s">
        <v>1596</v>
      </c>
      <c r="D102" t="s">
        <v>1384</v>
      </c>
      <c r="E102" t="s">
        <v>30</v>
      </c>
      <c r="F102">
        <v>1.981891506497337E-6</v>
      </c>
      <c r="G102" s="5">
        <f t="shared" si="2"/>
        <v>2.1226140227564399E-6</v>
      </c>
      <c r="H102" s="9">
        <f t="shared" si="3"/>
        <v>0.99994227290821447</v>
      </c>
    </row>
    <row r="103" spans="1:8" x14ac:dyDescent="0.2">
      <c r="A103" t="s">
        <v>6270</v>
      </c>
      <c r="B103" t="s">
        <v>466</v>
      </c>
      <c r="C103" t="s">
        <v>1717</v>
      </c>
      <c r="D103" t="s">
        <v>1470</v>
      </c>
      <c r="E103" t="s">
        <v>30</v>
      </c>
      <c r="F103">
        <v>1.9780267391082314E-6</v>
      </c>
      <c r="G103" s="5">
        <f t="shared" si="2"/>
        <v>2.1184748408547498E-6</v>
      </c>
      <c r="H103" s="9">
        <f t="shared" si="3"/>
        <v>0.99994439138305535</v>
      </c>
    </row>
    <row r="104" spans="1:8" x14ac:dyDescent="0.2">
      <c r="A104" t="s">
        <v>6270</v>
      </c>
      <c r="B104" t="s">
        <v>594</v>
      </c>
      <c r="C104" t="s">
        <v>28</v>
      </c>
      <c r="D104" t="s">
        <v>816</v>
      </c>
      <c r="E104" t="s">
        <v>30</v>
      </c>
      <c r="F104">
        <v>1.9706172264881055E-6</v>
      </c>
      <c r="G104" s="5">
        <f t="shared" si="2"/>
        <v>2.1105392221098743E-6</v>
      </c>
      <c r="H104" s="9">
        <f t="shared" si="3"/>
        <v>0.99994650192227741</v>
      </c>
    </row>
    <row r="105" spans="1:8" x14ac:dyDescent="0.2">
      <c r="A105" t="s">
        <v>6270</v>
      </c>
      <c r="B105" t="s">
        <v>739</v>
      </c>
      <c r="C105" t="s">
        <v>1717</v>
      </c>
      <c r="D105" t="s">
        <v>1470</v>
      </c>
      <c r="E105" t="s">
        <v>30</v>
      </c>
      <c r="F105">
        <v>1.9440892088348937E-6</v>
      </c>
      <c r="G105" s="5">
        <f t="shared" si="2"/>
        <v>2.0821276051863252E-6</v>
      </c>
      <c r="H105" s="9">
        <f t="shared" si="3"/>
        <v>0.99994858404988263</v>
      </c>
    </row>
    <row r="106" spans="1:8" x14ac:dyDescent="0.2">
      <c r="A106" t="s">
        <v>6270</v>
      </c>
      <c r="B106" t="s">
        <v>287</v>
      </c>
      <c r="C106" t="s">
        <v>28</v>
      </c>
      <c r="D106" t="s">
        <v>1158</v>
      </c>
      <c r="E106" t="s">
        <v>30</v>
      </c>
      <c r="F106">
        <v>1.7601797531769406E-6</v>
      </c>
      <c r="G106" s="5">
        <f t="shared" si="2"/>
        <v>1.88515981546761E-6</v>
      </c>
      <c r="H106" s="9">
        <f t="shared" si="3"/>
        <v>0.9999504692096981</v>
      </c>
    </row>
    <row r="107" spans="1:8" x14ac:dyDescent="0.2">
      <c r="A107" t="s">
        <v>6270</v>
      </c>
      <c r="B107" t="s">
        <v>1518</v>
      </c>
      <c r="C107" t="s">
        <v>1596</v>
      </c>
      <c r="D107" t="s">
        <v>1384</v>
      </c>
      <c r="E107" t="s">
        <v>30</v>
      </c>
      <c r="F107">
        <v>1.7341550680709324E-6</v>
      </c>
      <c r="G107" s="5">
        <f t="shared" si="2"/>
        <v>1.8572872697895362E-6</v>
      </c>
      <c r="H107" s="9">
        <f t="shared" si="3"/>
        <v>0.99995232649696786</v>
      </c>
    </row>
    <row r="108" spans="1:8" x14ac:dyDescent="0.2">
      <c r="A108" t="s">
        <v>6270</v>
      </c>
      <c r="B108" t="s">
        <v>1426</v>
      </c>
      <c r="C108" t="s">
        <v>1407</v>
      </c>
      <c r="D108" t="s">
        <v>1470</v>
      </c>
      <c r="E108" t="s">
        <v>30</v>
      </c>
      <c r="F108">
        <v>1.5129974640801819E-6</v>
      </c>
      <c r="G108" s="5">
        <f t="shared" si="2"/>
        <v>1.6204265587309244E-6</v>
      </c>
      <c r="H108" s="9">
        <f t="shared" si="3"/>
        <v>0.99995394692352657</v>
      </c>
    </row>
    <row r="109" spans="1:8" x14ac:dyDescent="0.2">
      <c r="A109" t="s">
        <v>6270</v>
      </c>
      <c r="B109" t="s">
        <v>1619</v>
      </c>
      <c r="C109" t="s">
        <v>1596</v>
      </c>
      <c r="D109" t="s">
        <v>1384</v>
      </c>
      <c r="E109" t="s">
        <v>30</v>
      </c>
      <c r="F109">
        <v>1.4864186299749279E-6</v>
      </c>
      <c r="G109" s="5">
        <f t="shared" si="2"/>
        <v>1.5919605171764922E-6</v>
      </c>
      <c r="H109" s="9">
        <f t="shared" si="3"/>
        <v>0.99995553888404376</v>
      </c>
    </row>
    <row r="110" spans="1:8" x14ac:dyDescent="0.2">
      <c r="A110" t="s">
        <v>6270</v>
      </c>
      <c r="B110" t="s">
        <v>732</v>
      </c>
      <c r="C110" t="s">
        <v>1717</v>
      </c>
      <c r="D110" t="s">
        <v>1887</v>
      </c>
      <c r="E110" t="s">
        <v>30</v>
      </c>
      <c r="F110">
        <v>1.2833814014404928E-6</v>
      </c>
      <c r="G110" s="5">
        <f t="shared" si="2"/>
        <v>1.374506803380391E-6</v>
      </c>
      <c r="H110" s="9">
        <f t="shared" si="3"/>
        <v>0.99995691339084714</v>
      </c>
    </row>
    <row r="111" spans="1:8" x14ac:dyDescent="0.2">
      <c r="A111" t="s">
        <v>6270</v>
      </c>
      <c r="B111" t="s">
        <v>1437</v>
      </c>
      <c r="C111" t="s">
        <v>1407</v>
      </c>
      <c r="D111" t="s">
        <v>1444</v>
      </c>
      <c r="E111" t="s">
        <v>30</v>
      </c>
      <c r="F111">
        <v>1.2224179675511485E-6</v>
      </c>
      <c r="G111" s="5">
        <f t="shared" si="2"/>
        <v>1.3092147128574321E-6</v>
      </c>
      <c r="H111" s="9">
        <f t="shared" si="3"/>
        <v>0.99995822260556</v>
      </c>
    </row>
    <row r="112" spans="1:8" x14ac:dyDescent="0.2">
      <c r="A112" t="s">
        <v>6270</v>
      </c>
      <c r="B112" t="s">
        <v>606</v>
      </c>
      <c r="C112" t="s">
        <v>28</v>
      </c>
      <c r="D112" t="s">
        <v>29</v>
      </c>
      <c r="E112" t="s">
        <v>30</v>
      </c>
      <c r="F112">
        <v>1.2221484417544522E-6</v>
      </c>
      <c r="G112" s="5">
        <f t="shared" si="2"/>
        <v>1.3089260496113935E-6</v>
      </c>
      <c r="H112" s="9">
        <f t="shared" si="3"/>
        <v>0.99995953153160966</v>
      </c>
    </row>
    <row r="113" spans="1:8" x14ac:dyDescent="0.2">
      <c r="A113" t="s">
        <v>6270</v>
      </c>
      <c r="B113" t="s">
        <v>1744</v>
      </c>
      <c r="C113" t="s">
        <v>1717</v>
      </c>
      <c r="D113" t="s">
        <v>1761</v>
      </c>
      <c r="E113" t="s">
        <v>30</v>
      </c>
      <c r="F113">
        <v>1.1226460966276925E-6</v>
      </c>
      <c r="G113" s="5">
        <f t="shared" si="2"/>
        <v>1.2023586253246418E-6</v>
      </c>
      <c r="H113" s="9">
        <f t="shared" si="3"/>
        <v>0.99996073389023499</v>
      </c>
    </row>
    <row r="114" spans="1:8" x14ac:dyDescent="0.2">
      <c r="A114" t="s">
        <v>6270</v>
      </c>
      <c r="B114" t="s">
        <v>502</v>
      </c>
      <c r="C114" t="s">
        <v>28</v>
      </c>
      <c r="D114" t="s">
        <v>29</v>
      </c>
      <c r="E114" t="s">
        <v>30</v>
      </c>
      <c r="F114">
        <v>1.1051335754693572E-6</v>
      </c>
      <c r="G114" s="5">
        <f t="shared" si="2"/>
        <v>1.1836026425361605E-6</v>
      </c>
      <c r="H114" s="9">
        <f t="shared" si="3"/>
        <v>0.99996191749287755</v>
      </c>
    </row>
    <row r="115" spans="1:8" x14ac:dyDescent="0.2">
      <c r="A115" t="s">
        <v>6270</v>
      </c>
      <c r="B115" t="s">
        <v>1518</v>
      </c>
      <c r="C115" t="s">
        <v>1717</v>
      </c>
      <c r="D115" t="s">
        <v>1761</v>
      </c>
      <c r="E115" t="s">
        <v>30</v>
      </c>
      <c r="F115">
        <v>1.098143167248203E-6</v>
      </c>
      <c r="G115" s="5">
        <f t="shared" si="2"/>
        <v>1.1761158863406928E-6</v>
      </c>
      <c r="H115" s="9">
        <f t="shared" si="3"/>
        <v>0.9999630936087639</v>
      </c>
    </row>
    <row r="116" spans="1:8" x14ac:dyDescent="0.2">
      <c r="A116" t="s">
        <v>6270</v>
      </c>
      <c r="B116" t="s">
        <v>438</v>
      </c>
      <c r="C116" t="s">
        <v>1596</v>
      </c>
      <c r="D116" t="s">
        <v>1384</v>
      </c>
      <c r="E116" t="s">
        <v>30</v>
      </c>
      <c r="F116">
        <v>9.9094575304382862E-7</v>
      </c>
      <c r="G116" s="5">
        <f t="shared" si="2"/>
        <v>1.0613070111588356E-6</v>
      </c>
      <c r="H116" s="9">
        <f t="shared" si="3"/>
        <v>0.99996415491577506</v>
      </c>
    </row>
    <row r="117" spans="1:8" x14ac:dyDescent="0.2">
      <c r="A117" t="s">
        <v>6270</v>
      </c>
      <c r="B117" t="s">
        <v>713</v>
      </c>
      <c r="C117" t="s">
        <v>1596</v>
      </c>
      <c r="D117" t="s">
        <v>1384</v>
      </c>
      <c r="E117" t="s">
        <v>30</v>
      </c>
      <c r="F117">
        <v>9.9094575304382862E-7</v>
      </c>
      <c r="G117" s="5">
        <f t="shared" si="2"/>
        <v>1.0613070111588356E-6</v>
      </c>
      <c r="H117" s="9">
        <f t="shared" si="3"/>
        <v>0.99996521622278622</v>
      </c>
    </row>
    <row r="118" spans="1:8" x14ac:dyDescent="0.2">
      <c r="A118" t="s">
        <v>6270</v>
      </c>
      <c r="B118" t="s">
        <v>1433</v>
      </c>
      <c r="C118" t="s">
        <v>1407</v>
      </c>
      <c r="D118" t="s">
        <v>1485</v>
      </c>
      <c r="E118" t="s">
        <v>30</v>
      </c>
      <c r="F118">
        <v>9.7646297631997267E-7</v>
      </c>
      <c r="G118" s="5">
        <f t="shared" si="2"/>
        <v>1.0457958972246338E-6</v>
      </c>
      <c r="H118" s="9">
        <f t="shared" si="3"/>
        <v>0.99996626201868344</v>
      </c>
    </row>
    <row r="119" spans="1:8" x14ac:dyDescent="0.2">
      <c r="A119" t="s">
        <v>6270</v>
      </c>
      <c r="B119" t="s">
        <v>221</v>
      </c>
      <c r="C119" t="s">
        <v>28</v>
      </c>
      <c r="D119" t="s">
        <v>29</v>
      </c>
      <c r="E119" t="s">
        <v>30</v>
      </c>
      <c r="F119">
        <v>9.7524452379119509E-7</v>
      </c>
      <c r="G119" s="5">
        <f t="shared" si="2"/>
        <v>1.0444909295131484E-6</v>
      </c>
      <c r="H119" s="9">
        <f t="shared" si="3"/>
        <v>0.99996730650961296</v>
      </c>
    </row>
    <row r="120" spans="1:8" x14ac:dyDescent="0.2">
      <c r="A120" t="s">
        <v>6270</v>
      </c>
      <c r="B120" t="s">
        <v>1873</v>
      </c>
      <c r="C120" t="s">
        <v>1717</v>
      </c>
      <c r="D120" t="s">
        <v>1887</v>
      </c>
      <c r="E120" t="s">
        <v>30</v>
      </c>
      <c r="F120">
        <v>9.629633626757775E-7</v>
      </c>
      <c r="G120" s="5">
        <f t="shared" si="2"/>
        <v>1.0313377550261213E-6</v>
      </c>
      <c r="H120" s="9">
        <f t="shared" si="3"/>
        <v>0.99996833784736794</v>
      </c>
    </row>
    <row r="121" spans="1:8" x14ac:dyDescent="0.2">
      <c r="A121" t="s">
        <v>6270</v>
      </c>
      <c r="B121" t="s">
        <v>181</v>
      </c>
      <c r="C121" t="s">
        <v>28</v>
      </c>
      <c r="D121" t="s">
        <v>29</v>
      </c>
      <c r="E121" t="s">
        <v>30</v>
      </c>
      <c r="F121">
        <v>9.6143779105116777E-7</v>
      </c>
      <c r="G121" s="5">
        <f t="shared" si="2"/>
        <v>1.0297038614893155E-6</v>
      </c>
      <c r="H121" s="9">
        <f t="shared" si="3"/>
        <v>0.99996936755122945</v>
      </c>
    </row>
    <row r="122" spans="1:8" x14ac:dyDescent="0.2">
      <c r="A122" t="s">
        <v>6270</v>
      </c>
      <c r="B122" t="s">
        <v>653</v>
      </c>
      <c r="C122" t="s">
        <v>28</v>
      </c>
      <c r="D122" t="s">
        <v>29</v>
      </c>
      <c r="E122" t="s">
        <v>30</v>
      </c>
      <c r="F122">
        <v>9.4087853693820167E-7</v>
      </c>
      <c r="G122" s="5">
        <f t="shared" si="2"/>
        <v>1.0076848150710178E-6</v>
      </c>
      <c r="H122" s="9">
        <f t="shared" si="3"/>
        <v>0.99997037523604448</v>
      </c>
    </row>
    <row r="123" spans="1:8" x14ac:dyDescent="0.2">
      <c r="A123" t="s">
        <v>6270</v>
      </c>
      <c r="B123" t="s">
        <v>418</v>
      </c>
      <c r="C123" t="s">
        <v>1278</v>
      </c>
      <c r="D123" t="s">
        <v>849</v>
      </c>
      <c r="E123" t="s">
        <v>30</v>
      </c>
      <c r="F123">
        <v>9.2043452525860646E-7</v>
      </c>
      <c r="G123" s="5">
        <f t="shared" si="2"/>
        <v>9.8578919377679361E-7</v>
      </c>
      <c r="H123" s="9">
        <f t="shared" si="3"/>
        <v>0.99997136102523831</v>
      </c>
    </row>
    <row r="124" spans="1:8" x14ac:dyDescent="0.2">
      <c r="A124" t="s">
        <v>6270</v>
      </c>
      <c r="B124" t="s">
        <v>634</v>
      </c>
      <c r="C124" t="s">
        <v>1717</v>
      </c>
      <c r="D124" t="s">
        <v>1470</v>
      </c>
      <c r="E124" t="s">
        <v>458</v>
      </c>
      <c r="F124">
        <v>8.5284357927974874E-7</v>
      </c>
      <c r="G124" s="5">
        <f t="shared" si="2"/>
        <v>9.1339901032035667E-7</v>
      </c>
      <c r="H124" s="9">
        <f t="shared" si="3"/>
        <v>0.99997227442424863</v>
      </c>
    </row>
    <row r="125" spans="1:8" x14ac:dyDescent="0.2">
      <c r="A125" t="s">
        <v>6270</v>
      </c>
      <c r="B125" t="s">
        <v>1867</v>
      </c>
      <c r="C125" t="s">
        <v>1717</v>
      </c>
      <c r="D125" t="s">
        <v>1887</v>
      </c>
      <c r="E125" t="s">
        <v>458</v>
      </c>
      <c r="F125">
        <v>8.3116353134352431E-7</v>
      </c>
      <c r="G125" s="5">
        <f t="shared" si="2"/>
        <v>8.9017958906919469E-7</v>
      </c>
      <c r="H125" s="9">
        <f t="shared" si="3"/>
        <v>0.99997316460383767</v>
      </c>
    </row>
    <row r="126" spans="1:8" x14ac:dyDescent="0.2">
      <c r="A126" t="s">
        <v>6270</v>
      </c>
      <c r="B126" t="s">
        <v>594</v>
      </c>
      <c r="C126" t="s">
        <v>28</v>
      </c>
      <c r="D126" t="s">
        <v>29</v>
      </c>
      <c r="E126" t="s">
        <v>30</v>
      </c>
      <c r="F126">
        <v>7.1673343072959902E-7</v>
      </c>
      <c r="G126" s="5">
        <f t="shared" si="2"/>
        <v>7.6762447674732121E-7</v>
      </c>
      <c r="H126" s="9">
        <f t="shared" si="3"/>
        <v>0.99997393222831443</v>
      </c>
    </row>
    <row r="127" spans="1:8" x14ac:dyDescent="0.2">
      <c r="A127" t="s">
        <v>6270</v>
      </c>
      <c r="B127" t="s">
        <v>732</v>
      </c>
      <c r="C127" t="s">
        <v>1717</v>
      </c>
      <c r="D127" t="s">
        <v>1470</v>
      </c>
      <c r="E127" t="s">
        <v>30</v>
      </c>
      <c r="F127">
        <v>6.5132839084973401E-7</v>
      </c>
      <c r="G127" s="5">
        <f t="shared" si="2"/>
        <v>6.9757540778829232E-7</v>
      </c>
      <c r="H127" s="9">
        <f t="shared" si="3"/>
        <v>0.9999746298037222</v>
      </c>
    </row>
    <row r="128" spans="1:8" x14ac:dyDescent="0.2">
      <c r="A128" t="s">
        <v>6270</v>
      </c>
      <c r="B128" t="s">
        <v>128</v>
      </c>
      <c r="C128" t="s">
        <v>1717</v>
      </c>
      <c r="D128" t="s">
        <v>1887</v>
      </c>
      <c r="E128" t="s">
        <v>30</v>
      </c>
      <c r="F128">
        <v>6.1973945194829694E-7</v>
      </c>
      <c r="G128" s="5">
        <f t="shared" si="2"/>
        <v>6.6374352321924824E-7</v>
      </c>
      <c r="H128" s="9">
        <f t="shared" si="3"/>
        <v>0.99997529354724546</v>
      </c>
    </row>
    <row r="129" spans="1:8" x14ac:dyDescent="0.2">
      <c r="A129" t="s">
        <v>6270</v>
      </c>
      <c r="B129" t="s">
        <v>1076</v>
      </c>
      <c r="C129" t="s">
        <v>28</v>
      </c>
      <c r="D129" t="s">
        <v>816</v>
      </c>
      <c r="E129" t="s">
        <v>458</v>
      </c>
      <c r="F129">
        <v>6.0189805368184536E-7</v>
      </c>
      <c r="G129" s="5">
        <f t="shared" si="2"/>
        <v>6.4463531168405567E-7</v>
      </c>
      <c r="H129" s="9">
        <f t="shared" si="3"/>
        <v>0.99997593818255714</v>
      </c>
    </row>
    <row r="130" spans="1:8" x14ac:dyDescent="0.2">
      <c r="A130" t="s">
        <v>6270</v>
      </c>
      <c r="B130" t="s">
        <v>899</v>
      </c>
      <c r="C130" t="s">
        <v>28</v>
      </c>
      <c r="D130" t="s">
        <v>816</v>
      </c>
      <c r="E130" t="s">
        <v>458</v>
      </c>
      <c r="F130">
        <v>5.8702992091204522E-7</v>
      </c>
      <c r="G130" s="5">
        <f t="shared" si="2"/>
        <v>6.2871147982649943E-7</v>
      </c>
      <c r="H130" s="9">
        <f t="shared" si="3"/>
        <v>0.99997656689403702</v>
      </c>
    </row>
    <row r="131" spans="1:8" x14ac:dyDescent="0.2">
      <c r="A131" t="s">
        <v>6270</v>
      </c>
      <c r="B131" t="s">
        <v>1856</v>
      </c>
      <c r="C131" t="s">
        <v>1717</v>
      </c>
      <c r="D131" t="s">
        <v>1470</v>
      </c>
      <c r="E131" t="s">
        <v>458</v>
      </c>
      <c r="F131">
        <v>5.7954381809924541E-7</v>
      </c>
      <c r="G131" s="5">
        <f t="shared" ref="G131:G194" si="4">F131/G$1</f>
        <v>6.206938326676354E-7</v>
      </c>
      <c r="H131" s="9">
        <f t="shared" si="3"/>
        <v>0.99997718758786969</v>
      </c>
    </row>
    <row r="132" spans="1:8" x14ac:dyDescent="0.2">
      <c r="A132" t="s">
        <v>6270</v>
      </c>
      <c r="B132" t="s">
        <v>457</v>
      </c>
      <c r="C132" t="s">
        <v>1717</v>
      </c>
      <c r="D132" t="s">
        <v>1470</v>
      </c>
      <c r="E132" t="s">
        <v>458</v>
      </c>
      <c r="F132">
        <v>5.5884337072935724E-7</v>
      </c>
      <c r="G132" s="5">
        <f t="shared" si="4"/>
        <v>5.9852356768561759E-7</v>
      </c>
      <c r="H132" s="9">
        <f t="shared" si="3"/>
        <v>0.99997778611143739</v>
      </c>
    </row>
    <row r="133" spans="1:8" x14ac:dyDescent="0.2">
      <c r="A133" t="s">
        <v>6270</v>
      </c>
      <c r="B133" t="s">
        <v>173</v>
      </c>
      <c r="C133" t="s">
        <v>1717</v>
      </c>
      <c r="D133" t="s">
        <v>1887</v>
      </c>
      <c r="E133" t="s">
        <v>30</v>
      </c>
      <c r="F133">
        <v>5.0123292592763699E-7</v>
      </c>
      <c r="G133" s="5">
        <f t="shared" si="4"/>
        <v>5.3682254238101598E-7</v>
      </c>
      <c r="H133" s="9">
        <f t="shared" ref="H133:H196" si="5">H132+G133</f>
        <v>0.99997832293397981</v>
      </c>
    </row>
    <row r="134" spans="1:8" x14ac:dyDescent="0.2">
      <c r="A134" t="s">
        <v>6270</v>
      </c>
      <c r="B134" t="s">
        <v>94</v>
      </c>
      <c r="C134" t="s">
        <v>1596</v>
      </c>
      <c r="D134" t="s">
        <v>1384</v>
      </c>
      <c r="E134" t="s">
        <v>30</v>
      </c>
      <c r="F134">
        <v>4.9547287660110279E-7</v>
      </c>
      <c r="G134" s="5">
        <f t="shared" si="4"/>
        <v>5.3065350566422901E-7</v>
      </c>
      <c r="H134" s="9">
        <f t="shared" si="5"/>
        <v>0.99997885358748551</v>
      </c>
    </row>
    <row r="135" spans="1:8" x14ac:dyDescent="0.2">
      <c r="A135" t="s">
        <v>6270</v>
      </c>
      <c r="B135" t="s">
        <v>470</v>
      </c>
      <c r="C135" t="s">
        <v>1717</v>
      </c>
      <c r="D135" t="s">
        <v>1761</v>
      </c>
      <c r="E135" t="s">
        <v>30</v>
      </c>
      <c r="F135">
        <v>4.7814263493913496E-7</v>
      </c>
      <c r="G135" s="5">
        <f t="shared" si="4"/>
        <v>5.1209274497230656E-7</v>
      </c>
      <c r="H135" s="9">
        <f t="shared" si="5"/>
        <v>0.99997936568023049</v>
      </c>
    </row>
    <row r="136" spans="1:8" x14ac:dyDescent="0.2">
      <c r="A136" t="s">
        <v>6270</v>
      </c>
      <c r="B136" t="s">
        <v>390</v>
      </c>
      <c r="C136" t="s">
        <v>28</v>
      </c>
      <c r="D136" t="s">
        <v>29</v>
      </c>
      <c r="E136" t="s">
        <v>30</v>
      </c>
      <c r="F136">
        <v>4.7522314557971572E-7</v>
      </c>
      <c r="G136" s="5">
        <f t="shared" si="4"/>
        <v>5.0896595976066618E-7</v>
      </c>
      <c r="H136" s="9">
        <f t="shared" si="5"/>
        <v>0.9999798746461902</v>
      </c>
    </row>
    <row r="137" spans="1:8" x14ac:dyDescent="0.2">
      <c r="A137" t="s">
        <v>6270</v>
      </c>
      <c r="B137" t="s">
        <v>1356</v>
      </c>
      <c r="C137" t="s">
        <v>1278</v>
      </c>
      <c r="D137" t="s">
        <v>849</v>
      </c>
      <c r="E137" t="s">
        <v>30</v>
      </c>
      <c r="F137">
        <v>4.6070229493921009E-7</v>
      </c>
      <c r="G137" s="5">
        <f t="shared" si="4"/>
        <v>4.9341406850383236E-7</v>
      </c>
      <c r="H137" s="9">
        <f t="shared" si="5"/>
        <v>0.9999803680602587</v>
      </c>
    </row>
    <row r="138" spans="1:8" x14ac:dyDescent="0.2">
      <c r="A138" t="s">
        <v>6270</v>
      </c>
      <c r="B138" t="s">
        <v>1296</v>
      </c>
      <c r="C138" t="s">
        <v>1278</v>
      </c>
      <c r="D138" t="s">
        <v>1286</v>
      </c>
      <c r="E138" t="s">
        <v>30</v>
      </c>
      <c r="F138">
        <v>4.4591720927362828E-7</v>
      </c>
      <c r="G138" s="5">
        <f t="shared" si="4"/>
        <v>4.7757918043930692E-7</v>
      </c>
      <c r="H138" s="9">
        <f t="shared" si="5"/>
        <v>0.99998084563943912</v>
      </c>
    </row>
    <row r="139" spans="1:8" x14ac:dyDescent="0.2">
      <c r="A139" t="s">
        <v>6270</v>
      </c>
      <c r="B139" t="s">
        <v>732</v>
      </c>
      <c r="C139" t="s">
        <v>1717</v>
      </c>
      <c r="D139" t="s">
        <v>1761</v>
      </c>
      <c r="E139" t="s">
        <v>30</v>
      </c>
      <c r="F139">
        <v>4.2757431932467965E-7</v>
      </c>
      <c r="G139" s="5">
        <f t="shared" si="4"/>
        <v>4.5793386923237436E-7</v>
      </c>
      <c r="H139" s="9">
        <f t="shared" si="5"/>
        <v>0.99998130357330839</v>
      </c>
    </row>
    <row r="140" spans="1:8" x14ac:dyDescent="0.2">
      <c r="A140" t="s">
        <v>6270</v>
      </c>
      <c r="B140" t="s">
        <v>217</v>
      </c>
      <c r="C140" t="s">
        <v>28</v>
      </c>
      <c r="D140" t="s">
        <v>816</v>
      </c>
      <c r="E140" t="s">
        <v>30</v>
      </c>
      <c r="F140">
        <v>4.1859742339161745E-7</v>
      </c>
      <c r="G140" s="5">
        <f t="shared" si="4"/>
        <v>4.4831957645909401E-7</v>
      </c>
      <c r="H140" s="9">
        <f t="shared" si="5"/>
        <v>0.99998175189288485</v>
      </c>
    </row>
    <row r="141" spans="1:8" x14ac:dyDescent="0.2">
      <c r="A141" t="s">
        <v>6270</v>
      </c>
      <c r="B141" t="s">
        <v>466</v>
      </c>
      <c r="C141" t="s">
        <v>1596</v>
      </c>
      <c r="D141" t="s">
        <v>1384</v>
      </c>
      <c r="E141" t="s">
        <v>30</v>
      </c>
      <c r="F141">
        <v>3.963783013848332E-7</v>
      </c>
      <c r="G141" s="5">
        <f t="shared" si="4"/>
        <v>4.2452280464271515E-7</v>
      </c>
      <c r="H141" s="9">
        <f t="shared" si="5"/>
        <v>0.99998217641568954</v>
      </c>
    </row>
    <row r="142" spans="1:8" x14ac:dyDescent="0.2">
      <c r="A142" t="s">
        <v>6270</v>
      </c>
      <c r="B142" t="s">
        <v>100</v>
      </c>
      <c r="C142" t="s">
        <v>28</v>
      </c>
      <c r="D142" t="s">
        <v>1158</v>
      </c>
      <c r="E142" t="s">
        <v>30</v>
      </c>
      <c r="F142">
        <v>3.8639745188181592E-7</v>
      </c>
      <c r="G142" s="5">
        <f t="shared" si="4"/>
        <v>4.1383327343241795E-7</v>
      </c>
      <c r="H142" s="9">
        <f t="shared" si="5"/>
        <v>0.99998259024896297</v>
      </c>
    </row>
    <row r="143" spans="1:8" x14ac:dyDescent="0.2">
      <c r="A143" t="s">
        <v>6270</v>
      </c>
      <c r="B143" t="s">
        <v>128</v>
      </c>
      <c r="C143" t="s">
        <v>1717</v>
      </c>
      <c r="D143" t="s">
        <v>1761</v>
      </c>
      <c r="E143" t="s">
        <v>30</v>
      </c>
      <c r="F143">
        <v>3.8542743364688243E-7</v>
      </c>
      <c r="G143" s="5">
        <f t="shared" si="4"/>
        <v>4.1279437987994588E-7</v>
      </c>
      <c r="H143" s="9">
        <f t="shared" si="5"/>
        <v>0.99998300304334287</v>
      </c>
    </row>
    <row r="144" spans="1:8" x14ac:dyDescent="0.2">
      <c r="A144" t="s">
        <v>6270</v>
      </c>
      <c r="B144" t="s">
        <v>1753</v>
      </c>
      <c r="C144" t="s">
        <v>1717</v>
      </c>
      <c r="D144" t="s">
        <v>1887</v>
      </c>
      <c r="E144" t="s">
        <v>30</v>
      </c>
      <c r="F144">
        <v>3.7466540125887079E-7</v>
      </c>
      <c r="G144" s="5">
        <f t="shared" si="4"/>
        <v>4.0126819856009918E-7</v>
      </c>
      <c r="H144" s="9">
        <f t="shared" si="5"/>
        <v>0.99998340431154142</v>
      </c>
    </row>
    <row r="145" spans="1:8" x14ac:dyDescent="0.2">
      <c r="A145" t="s">
        <v>6270</v>
      </c>
      <c r="B145" t="s">
        <v>406</v>
      </c>
      <c r="C145" t="s">
        <v>1717</v>
      </c>
      <c r="D145" t="s">
        <v>1887</v>
      </c>
      <c r="E145" t="s">
        <v>30</v>
      </c>
      <c r="F145">
        <v>3.7229315710386395E-7</v>
      </c>
      <c r="G145" s="5">
        <f t="shared" si="4"/>
        <v>3.9872751523191906E-7</v>
      </c>
      <c r="H145" s="9">
        <f t="shared" si="5"/>
        <v>0.99998380303905665</v>
      </c>
    </row>
    <row r="146" spans="1:8" x14ac:dyDescent="0.2">
      <c r="A146" t="s">
        <v>6270</v>
      </c>
      <c r="B146" t="s">
        <v>1679</v>
      </c>
      <c r="C146" t="s">
        <v>1596</v>
      </c>
      <c r="D146" t="s">
        <v>1158</v>
      </c>
      <c r="E146" t="s">
        <v>30</v>
      </c>
      <c r="F146">
        <v>3.4804099264132251E-7</v>
      </c>
      <c r="G146" s="5">
        <f t="shared" si="4"/>
        <v>3.7275334651399332E-7</v>
      </c>
      <c r="H146" s="9">
        <f t="shared" si="5"/>
        <v>0.99998417579240317</v>
      </c>
    </row>
    <row r="147" spans="1:8" x14ac:dyDescent="0.2">
      <c r="A147" t="s">
        <v>6270</v>
      </c>
      <c r="B147" t="s">
        <v>598</v>
      </c>
      <c r="C147" t="s">
        <v>28</v>
      </c>
      <c r="D147" t="s">
        <v>29</v>
      </c>
      <c r="E147" t="s">
        <v>30</v>
      </c>
      <c r="F147">
        <v>3.4727933857522468E-7</v>
      </c>
      <c r="G147" s="5">
        <f t="shared" si="4"/>
        <v>3.7193761185047184E-7</v>
      </c>
      <c r="H147" s="9">
        <f t="shared" si="5"/>
        <v>0.99998454773001499</v>
      </c>
    </row>
    <row r="148" spans="1:8" x14ac:dyDescent="0.2">
      <c r="A148" t="s">
        <v>6270</v>
      </c>
      <c r="B148" t="s">
        <v>1336</v>
      </c>
      <c r="C148" t="s">
        <v>1717</v>
      </c>
      <c r="D148" t="s">
        <v>1761</v>
      </c>
      <c r="E148" t="s">
        <v>30</v>
      </c>
      <c r="F148">
        <v>3.2424785468149317E-7</v>
      </c>
      <c r="G148" s="5">
        <f t="shared" si="4"/>
        <v>3.4727079708414636E-7</v>
      </c>
      <c r="H148" s="9">
        <f t="shared" si="5"/>
        <v>0.99998489500081211</v>
      </c>
    </row>
    <row r="149" spans="1:8" x14ac:dyDescent="0.2">
      <c r="A149" t="s">
        <v>6270</v>
      </c>
      <c r="B149" t="s">
        <v>128</v>
      </c>
      <c r="C149" t="s">
        <v>1717</v>
      </c>
      <c r="D149" t="s">
        <v>1470</v>
      </c>
      <c r="E149" t="s">
        <v>30</v>
      </c>
      <c r="F149">
        <v>3.1305843260712114E-7</v>
      </c>
      <c r="G149" s="5">
        <f t="shared" si="4"/>
        <v>3.3528687963773771E-7</v>
      </c>
      <c r="H149" s="9">
        <f t="shared" si="5"/>
        <v>0.99998523028769171</v>
      </c>
    </row>
    <row r="150" spans="1:8" x14ac:dyDescent="0.2">
      <c r="A150" t="s">
        <v>6270</v>
      </c>
      <c r="B150" t="s">
        <v>1662</v>
      </c>
      <c r="C150" t="s">
        <v>1596</v>
      </c>
      <c r="D150" t="s">
        <v>1384</v>
      </c>
      <c r="E150" t="s">
        <v>30</v>
      </c>
      <c r="F150">
        <v>2.9728372526479593E-7</v>
      </c>
      <c r="G150" s="5">
        <f t="shared" si="4"/>
        <v>3.1839210265326234E-7</v>
      </c>
      <c r="H150" s="9">
        <f t="shared" si="5"/>
        <v>0.99998554867979439</v>
      </c>
    </row>
    <row r="151" spans="1:8" x14ac:dyDescent="0.2">
      <c r="A151" t="s">
        <v>6270</v>
      </c>
      <c r="B151" t="s">
        <v>800</v>
      </c>
      <c r="C151" t="s">
        <v>1717</v>
      </c>
      <c r="D151" t="s">
        <v>1470</v>
      </c>
      <c r="E151" t="s">
        <v>458</v>
      </c>
      <c r="F151">
        <v>2.8671094687901929E-7</v>
      </c>
      <c r="G151" s="5">
        <f t="shared" si="4"/>
        <v>3.0706861315468321E-7</v>
      </c>
      <c r="H151" s="9">
        <f t="shared" si="5"/>
        <v>0.99998585574840759</v>
      </c>
    </row>
    <row r="152" spans="1:8" x14ac:dyDescent="0.2">
      <c r="A152" t="s">
        <v>6270</v>
      </c>
      <c r="B152" t="s">
        <v>438</v>
      </c>
      <c r="C152" t="s">
        <v>1596</v>
      </c>
      <c r="D152" t="s">
        <v>1158</v>
      </c>
      <c r="E152" t="s">
        <v>30</v>
      </c>
      <c r="F152">
        <v>2.78737705566431E-7</v>
      </c>
      <c r="G152" s="5">
        <f t="shared" si="4"/>
        <v>2.985292386422855E-7</v>
      </c>
      <c r="H152" s="9">
        <f t="shared" si="5"/>
        <v>0.99998615427764626</v>
      </c>
    </row>
    <row r="153" spans="1:8" x14ac:dyDescent="0.2">
      <c r="A153" t="s">
        <v>6270</v>
      </c>
      <c r="B153" t="s">
        <v>1518</v>
      </c>
      <c r="C153" t="s">
        <v>1596</v>
      </c>
      <c r="D153" t="s">
        <v>1158</v>
      </c>
      <c r="E153" t="s">
        <v>30</v>
      </c>
      <c r="F153">
        <v>2.7663876862863461E-7</v>
      </c>
      <c r="G153" s="5">
        <f t="shared" si="4"/>
        <v>2.9628126847719713E-7</v>
      </c>
      <c r="H153" s="9">
        <f t="shared" si="5"/>
        <v>0.99998645055891477</v>
      </c>
    </row>
    <row r="154" spans="1:8" x14ac:dyDescent="0.2">
      <c r="A154" t="s">
        <v>6270</v>
      </c>
      <c r="B154" t="s">
        <v>1588</v>
      </c>
      <c r="C154" t="s">
        <v>1577</v>
      </c>
      <c r="D154" t="s">
        <v>849</v>
      </c>
      <c r="E154" t="s">
        <v>281</v>
      </c>
      <c r="F154">
        <v>2.6960809317278494E-7</v>
      </c>
      <c r="G154" s="5">
        <f t="shared" si="4"/>
        <v>2.8875138590637431E-7</v>
      </c>
      <c r="H154" s="9">
        <f t="shared" si="5"/>
        <v>0.99998673931030069</v>
      </c>
    </row>
    <row r="155" spans="1:8" x14ac:dyDescent="0.2">
      <c r="A155" t="s">
        <v>6270</v>
      </c>
      <c r="B155" t="s">
        <v>1283</v>
      </c>
      <c r="C155" t="s">
        <v>1278</v>
      </c>
      <c r="D155" t="s">
        <v>849</v>
      </c>
      <c r="E155" t="s">
        <v>30</v>
      </c>
      <c r="F155">
        <v>2.5980128684650539E-7</v>
      </c>
      <c r="G155" s="5">
        <f t="shared" si="4"/>
        <v>2.7824825566015489E-7</v>
      </c>
      <c r="H155" s="9">
        <f t="shared" si="5"/>
        <v>0.99998701755855635</v>
      </c>
    </row>
    <row r="156" spans="1:8" x14ac:dyDescent="0.2">
      <c r="A156" t="s">
        <v>6270</v>
      </c>
      <c r="B156" t="s">
        <v>1442</v>
      </c>
      <c r="C156" t="s">
        <v>1407</v>
      </c>
      <c r="D156" t="s">
        <v>1444</v>
      </c>
      <c r="E156" t="s">
        <v>30</v>
      </c>
      <c r="F156">
        <v>2.5209239389521343E-7</v>
      </c>
      <c r="G156" s="5">
        <f t="shared" si="4"/>
        <v>2.6999199933901075E-7</v>
      </c>
      <c r="H156" s="9">
        <f t="shared" si="5"/>
        <v>0.99998728755055566</v>
      </c>
    </row>
    <row r="157" spans="1:8" x14ac:dyDescent="0.2">
      <c r="A157" t="s">
        <v>6270</v>
      </c>
      <c r="B157" t="s">
        <v>173</v>
      </c>
      <c r="C157" t="s">
        <v>1717</v>
      </c>
      <c r="D157" t="s">
        <v>1470</v>
      </c>
      <c r="E157" t="s">
        <v>30</v>
      </c>
      <c r="F157">
        <v>2.512973035601738E-7</v>
      </c>
      <c r="G157" s="5">
        <f t="shared" si="4"/>
        <v>2.6914045429278572E-7</v>
      </c>
      <c r="H157" s="9">
        <f t="shared" si="5"/>
        <v>0.99998755669100992</v>
      </c>
    </row>
    <row r="158" spans="1:8" x14ac:dyDescent="0.2">
      <c r="A158" t="s">
        <v>6270</v>
      </c>
      <c r="B158" t="s">
        <v>1884</v>
      </c>
      <c r="C158" t="s">
        <v>1717</v>
      </c>
      <c r="D158" t="s">
        <v>1887</v>
      </c>
      <c r="E158" t="s">
        <v>30</v>
      </c>
      <c r="F158">
        <v>2.4811259928251907E-7</v>
      </c>
      <c r="G158" s="5">
        <f t="shared" si="4"/>
        <v>2.657296228038162E-7</v>
      </c>
      <c r="H158" s="9">
        <f t="shared" si="5"/>
        <v>0.99998782242063267</v>
      </c>
    </row>
    <row r="159" spans="1:8" x14ac:dyDescent="0.2">
      <c r="A159" t="s">
        <v>6270</v>
      </c>
      <c r="B159" t="s">
        <v>128</v>
      </c>
      <c r="C159" t="s">
        <v>1596</v>
      </c>
      <c r="D159" t="s">
        <v>1384</v>
      </c>
      <c r="E159" t="s">
        <v>30</v>
      </c>
      <c r="F159">
        <v>2.4773643858124699E-7</v>
      </c>
      <c r="G159" s="5">
        <f t="shared" si="4"/>
        <v>2.6532675313274063E-7</v>
      </c>
      <c r="H159" s="9">
        <f t="shared" si="5"/>
        <v>0.99998808774738579</v>
      </c>
    </row>
    <row r="160" spans="1:8" x14ac:dyDescent="0.2">
      <c r="A160" t="s">
        <v>6270</v>
      </c>
      <c r="B160" t="s">
        <v>1080</v>
      </c>
      <c r="C160" t="s">
        <v>28</v>
      </c>
      <c r="D160" t="s">
        <v>816</v>
      </c>
      <c r="E160" t="s">
        <v>458</v>
      </c>
      <c r="F160">
        <v>2.4758508010016101E-7</v>
      </c>
      <c r="G160" s="5">
        <f t="shared" si="4"/>
        <v>2.6516464757178387E-7</v>
      </c>
      <c r="H160" s="9">
        <f t="shared" si="5"/>
        <v>0.99998835291203336</v>
      </c>
    </row>
    <row r="161" spans="1:8" x14ac:dyDescent="0.2">
      <c r="A161" t="s">
        <v>6270</v>
      </c>
      <c r="B161" t="s">
        <v>966</v>
      </c>
      <c r="C161" t="s">
        <v>28</v>
      </c>
      <c r="D161" t="s">
        <v>816</v>
      </c>
      <c r="E161" t="s">
        <v>458</v>
      </c>
      <c r="F161">
        <v>2.4119973097614336E-7</v>
      </c>
      <c r="G161" s="5">
        <f t="shared" si="4"/>
        <v>2.5832591217864968E-7</v>
      </c>
      <c r="H161" s="9">
        <f t="shared" si="5"/>
        <v>0.99998861123794558</v>
      </c>
    </row>
    <row r="162" spans="1:8" x14ac:dyDescent="0.2">
      <c r="A162" t="s">
        <v>6270</v>
      </c>
      <c r="B162" t="s">
        <v>299</v>
      </c>
      <c r="C162" t="s">
        <v>28</v>
      </c>
      <c r="D162" t="s">
        <v>29</v>
      </c>
      <c r="E162" t="s">
        <v>30</v>
      </c>
      <c r="F162">
        <v>2.3075547916710967E-7</v>
      </c>
      <c r="G162" s="5">
        <f t="shared" si="4"/>
        <v>2.4714007517678751E-7</v>
      </c>
      <c r="H162" s="9">
        <f t="shared" si="5"/>
        <v>0.99998885837802076</v>
      </c>
    </row>
    <row r="163" spans="1:8" x14ac:dyDescent="0.2">
      <c r="A163" t="s">
        <v>6270</v>
      </c>
      <c r="B163" t="s">
        <v>1744</v>
      </c>
      <c r="C163" t="s">
        <v>1717</v>
      </c>
      <c r="D163" t="s">
        <v>1718</v>
      </c>
      <c r="E163" t="s">
        <v>30</v>
      </c>
      <c r="F163">
        <v>2.3071145629897274E-7</v>
      </c>
      <c r="G163" s="5">
        <f t="shared" si="4"/>
        <v>2.4709292650244131E-7</v>
      </c>
      <c r="H163" s="9">
        <f t="shared" si="5"/>
        <v>0.99998910547094721</v>
      </c>
    </row>
    <row r="164" spans="1:8" x14ac:dyDescent="0.2">
      <c r="A164" t="s">
        <v>6270</v>
      </c>
      <c r="B164" t="s">
        <v>578</v>
      </c>
      <c r="C164" t="s">
        <v>1278</v>
      </c>
      <c r="D164" t="s">
        <v>849</v>
      </c>
      <c r="E164" t="s">
        <v>30</v>
      </c>
      <c r="F164">
        <v>2.2772132378543887E-7</v>
      </c>
      <c r="G164" s="5">
        <f t="shared" si="4"/>
        <v>2.43890482179773E-7</v>
      </c>
      <c r="H164" s="9">
        <f t="shared" si="5"/>
        <v>0.99998934936142936</v>
      </c>
    </row>
    <row r="165" spans="1:8" x14ac:dyDescent="0.2">
      <c r="A165" t="s">
        <v>6270</v>
      </c>
      <c r="B165" t="s">
        <v>566</v>
      </c>
      <c r="C165" t="s">
        <v>1717</v>
      </c>
      <c r="D165" t="s">
        <v>1887</v>
      </c>
      <c r="E165" t="s">
        <v>30</v>
      </c>
      <c r="F165">
        <v>2.2544857597518238E-7</v>
      </c>
      <c r="G165" s="5">
        <f t="shared" si="4"/>
        <v>2.4145635984945162E-7</v>
      </c>
      <c r="H165" s="9">
        <f t="shared" si="5"/>
        <v>0.99998959081778915</v>
      </c>
    </row>
    <row r="166" spans="1:8" x14ac:dyDescent="0.2">
      <c r="A166" t="s">
        <v>6270</v>
      </c>
      <c r="B166" t="s">
        <v>677</v>
      </c>
      <c r="C166" t="s">
        <v>28</v>
      </c>
      <c r="D166" t="s">
        <v>29</v>
      </c>
      <c r="E166" t="s">
        <v>458</v>
      </c>
      <c r="F166">
        <v>2.2543721351881053E-7</v>
      </c>
      <c r="G166" s="5">
        <f t="shared" si="4"/>
        <v>2.4144419061155501E-7</v>
      </c>
      <c r="H166" s="9">
        <f t="shared" si="5"/>
        <v>0.99998983226197979</v>
      </c>
    </row>
    <row r="167" spans="1:8" x14ac:dyDescent="0.2">
      <c r="A167" t="s">
        <v>6270</v>
      </c>
      <c r="B167" t="s">
        <v>386</v>
      </c>
      <c r="C167" t="s">
        <v>28</v>
      </c>
      <c r="D167" t="s">
        <v>29</v>
      </c>
      <c r="E167" t="s">
        <v>30</v>
      </c>
      <c r="F167">
        <v>2.223637550849586E-7</v>
      </c>
      <c r="G167" s="5">
        <f t="shared" si="4"/>
        <v>2.381525038826569E-7</v>
      </c>
      <c r="H167" s="9">
        <f t="shared" si="5"/>
        <v>0.99999007041448362</v>
      </c>
    </row>
    <row r="168" spans="1:8" x14ac:dyDescent="0.2">
      <c r="A168" t="s">
        <v>6270</v>
      </c>
      <c r="B168" t="s">
        <v>1442</v>
      </c>
      <c r="C168" t="s">
        <v>1407</v>
      </c>
      <c r="D168" t="s">
        <v>1470</v>
      </c>
      <c r="E168" t="s">
        <v>30</v>
      </c>
      <c r="F168">
        <v>2.1240237939261523E-7</v>
      </c>
      <c r="G168" s="5">
        <f t="shared" si="4"/>
        <v>2.2748382920435325E-7</v>
      </c>
      <c r="H168" s="9">
        <f t="shared" si="5"/>
        <v>0.99999029789831284</v>
      </c>
    </row>
    <row r="169" spans="1:8" x14ac:dyDescent="0.2">
      <c r="A169" t="s">
        <v>6270</v>
      </c>
      <c r="B169" t="s">
        <v>1055</v>
      </c>
      <c r="C169" t="s">
        <v>1717</v>
      </c>
      <c r="D169" t="s">
        <v>1887</v>
      </c>
      <c r="E169" t="s">
        <v>458</v>
      </c>
      <c r="F169">
        <v>2.0377328952131894E-7</v>
      </c>
      <c r="G169" s="5">
        <f t="shared" si="4"/>
        <v>2.1824203816564503E-7</v>
      </c>
      <c r="H169" s="9">
        <f t="shared" si="5"/>
        <v>0.99999051614035106</v>
      </c>
    </row>
    <row r="170" spans="1:8" x14ac:dyDescent="0.2">
      <c r="A170" t="s">
        <v>6270</v>
      </c>
      <c r="B170" t="s">
        <v>478</v>
      </c>
      <c r="C170" t="s">
        <v>28</v>
      </c>
      <c r="D170" t="s">
        <v>816</v>
      </c>
      <c r="E170" t="s">
        <v>30</v>
      </c>
      <c r="F170">
        <v>1.9934640071593947E-7</v>
      </c>
      <c r="G170" s="5">
        <f t="shared" si="4"/>
        <v>2.1350082189589631E-7</v>
      </c>
      <c r="H170" s="9">
        <f t="shared" si="5"/>
        <v>0.99999072964117297</v>
      </c>
    </row>
    <row r="171" spans="1:8" x14ac:dyDescent="0.2">
      <c r="A171" t="s">
        <v>6270</v>
      </c>
      <c r="B171" t="s">
        <v>406</v>
      </c>
      <c r="C171" t="s">
        <v>1717</v>
      </c>
      <c r="D171" t="s">
        <v>1470</v>
      </c>
      <c r="E171" t="s">
        <v>30</v>
      </c>
      <c r="F171">
        <v>1.9748814358913626E-7</v>
      </c>
      <c r="G171" s="5">
        <f t="shared" si="4"/>
        <v>2.1151062080652862E-7</v>
      </c>
      <c r="H171" s="9">
        <f t="shared" si="5"/>
        <v>0.99999094115179377</v>
      </c>
    </row>
    <row r="172" spans="1:8" x14ac:dyDescent="0.2">
      <c r="A172" t="s">
        <v>6270</v>
      </c>
      <c r="B172" t="s">
        <v>1424</v>
      </c>
      <c r="C172" t="s">
        <v>1407</v>
      </c>
      <c r="D172" t="s">
        <v>1444</v>
      </c>
      <c r="E172" t="s">
        <v>30</v>
      </c>
      <c r="F172">
        <v>1.965170943627127E-7</v>
      </c>
      <c r="G172" s="5">
        <f t="shared" si="4"/>
        <v>2.1047062305789493E-7</v>
      </c>
      <c r="H172" s="9">
        <f t="shared" si="5"/>
        <v>0.99999115162241681</v>
      </c>
    </row>
    <row r="173" spans="1:8" x14ac:dyDescent="0.2">
      <c r="A173" t="s">
        <v>6270</v>
      </c>
      <c r="B173" t="s">
        <v>502</v>
      </c>
      <c r="C173" t="s">
        <v>1278</v>
      </c>
      <c r="D173" t="s">
        <v>849</v>
      </c>
      <c r="E173" t="s">
        <v>30</v>
      </c>
      <c r="F173">
        <v>1.9400980699300593E-7</v>
      </c>
      <c r="G173" s="5">
        <f t="shared" si="4"/>
        <v>2.0778530788672018E-7</v>
      </c>
      <c r="H173" s="9">
        <f t="shared" si="5"/>
        <v>0.99999135940772466</v>
      </c>
    </row>
    <row r="174" spans="1:8" x14ac:dyDescent="0.2">
      <c r="A174" t="s">
        <v>6270</v>
      </c>
      <c r="B174" t="s">
        <v>1431</v>
      </c>
      <c r="C174" t="s">
        <v>1407</v>
      </c>
      <c r="D174" t="s">
        <v>849</v>
      </c>
      <c r="E174" t="s">
        <v>30</v>
      </c>
      <c r="F174">
        <v>1.90407588190958E-7</v>
      </c>
      <c r="G174" s="5">
        <f t="shared" si="4"/>
        <v>2.0392731661060986E-7</v>
      </c>
      <c r="H174" s="9">
        <f t="shared" si="5"/>
        <v>0.99999156333504124</v>
      </c>
    </row>
    <row r="175" spans="1:8" x14ac:dyDescent="0.2">
      <c r="A175" t="s">
        <v>6270</v>
      </c>
      <c r="B175" t="s">
        <v>1662</v>
      </c>
      <c r="C175" t="s">
        <v>1717</v>
      </c>
      <c r="D175" t="s">
        <v>1887</v>
      </c>
      <c r="E175" t="s">
        <v>30</v>
      </c>
      <c r="F175">
        <v>1.9037738581919463E-7</v>
      </c>
      <c r="G175" s="5">
        <f t="shared" si="4"/>
        <v>2.0389496974519606E-7</v>
      </c>
      <c r="H175" s="9">
        <f t="shared" si="5"/>
        <v>0.99999176723001104</v>
      </c>
    </row>
    <row r="176" spans="1:8" x14ac:dyDescent="0.2">
      <c r="A176" t="s">
        <v>6270</v>
      </c>
      <c r="B176" t="s">
        <v>594</v>
      </c>
      <c r="C176" t="s">
        <v>1278</v>
      </c>
      <c r="D176" t="s">
        <v>849</v>
      </c>
      <c r="E176" t="s">
        <v>30</v>
      </c>
      <c r="F176">
        <v>1.8241841909807273E-7</v>
      </c>
      <c r="G176" s="5">
        <f t="shared" si="4"/>
        <v>1.9537088337945841E-7</v>
      </c>
      <c r="H176" s="9">
        <f t="shared" si="5"/>
        <v>0.9999919626008944</v>
      </c>
    </row>
    <row r="177" spans="1:8" x14ac:dyDescent="0.2">
      <c r="A177" t="s">
        <v>6270</v>
      </c>
      <c r="B177" t="s">
        <v>642</v>
      </c>
      <c r="C177" t="s">
        <v>1596</v>
      </c>
      <c r="D177" t="s">
        <v>1384</v>
      </c>
      <c r="E177" t="s">
        <v>30</v>
      </c>
      <c r="F177">
        <v>1.7341550781135286E-7</v>
      </c>
      <c r="G177" s="5">
        <f t="shared" si="4"/>
        <v>1.8572872805451983E-7</v>
      </c>
      <c r="H177" s="9">
        <f t="shared" si="5"/>
        <v>0.99999214832962247</v>
      </c>
    </row>
    <row r="178" spans="1:8" x14ac:dyDescent="0.2">
      <c r="A178" t="s">
        <v>6270</v>
      </c>
      <c r="B178" t="s">
        <v>1579</v>
      </c>
      <c r="C178" t="s">
        <v>1577</v>
      </c>
      <c r="D178" t="s">
        <v>849</v>
      </c>
      <c r="E178" t="s">
        <v>281</v>
      </c>
      <c r="F178">
        <v>1.7237267001648548E-7</v>
      </c>
      <c r="G178" s="5">
        <f t="shared" si="4"/>
        <v>1.8461184445136139E-7</v>
      </c>
      <c r="H178" s="9">
        <f t="shared" si="5"/>
        <v>0.99999233294146694</v>
      </c>
    </row>
    <row r="179" spans="1:8" x14ac:dyDescent="0.2">
      <c r="A179" t="s">
        <v>6270</v>
      </c>
      <c r="B179" t="s">
        <v>165</v>
      </c>
      <c r="C179" t="s">
        <v>1717</v>
      </c>
      <c r="D179" t="s">
        <v>1761</v>
      </c>
      <c r="E179" t="s">
        <v>30</v>
      </c>
      <c r="F179">
        <v>1.6673685626003356E-7</v>
      </c>
      <c r="G179" s="5">
        <f t="shared" si="4"/>
        <v>1.7857586454536212E-7</v>
      </c>
      <c r="H179" s="9">
        <f t="shared" si="5"/>
        <v>0.99999251151733148</v>
      </c>
    </row>
    <row r="180" spans="1:8" x14ac:dyDescent="0.2">
      <c r="A180" t="s">
        <v>6270</v>
      </c>
      <c r="B180" t="s">
        <v>1873</v>
      </c>
      <c r="C180" t="s">
        <v>1717</v>
      </c>
      <c r="D180" t="s">
        <v>1158</v>
      </c>
      <c r="E180" t="s">
        <v>30</v>
      </c>
      <c r="F180">
        <v>1.6261395632047759E-7</v>
      </c>
      <c r="G180" s="5">
        <f t="shared" si="4"/>
        <v>1.7416022161161261E-7</v>
      </c>
      <c r="H180" s="9">
        <f t="shared" si="5"/>
        <v>0.99999268567755306</v>
      </c>
    </row>
    <row r="181" spans="1:8" x14ac:dyDescent="0.2">
      <c r="A181" t="s">
        <v>6270</v>
      </c>
      <c r="B181" t="s">
        <v>894</v>
      </c>
      <c r="C181" t="s">
        <v>28</v>
      </c>
      <c r="D181" t="s">
        <v>816</v>
      </c>
      <c r="E181" t="s">
        <v>30</v>
      </c>
      <c r="F181">
        <v>1.5489327640413758E-7</v>
      </c>
      <c r="G181" s="5">
        <f t="shared" si="4"/>
        <v>1.6589134140201907E-7</v>
      </c>
      <c r="H181" s="9">
        <f t="shared" si="5"/>
        <v>0.9999928515688945</v>
      </c>
    </row>
    <row r="182" spans="1:8" x14ac:dyDescent="0.2">
      <c r="A182" t="s">
        <v>6270</v>
      </c>
      <c r="B182" t="s">
        <v>1082</v>
      </c>
      <c r="C182" t="s">
        <v>28</v>
      </c>
      <c r="D182" t="s">
        <v>816</v>
      </c>
      <c r="E182" t="s">
        <v>458</v>
      </c>
      <c r="F182">
        <v>1.4468593177155206E-7</v>
      </c>
      <c r="G182" s="5">
        <f t="shared" si="4"/>
        <v>1.5495923296863403E-7</v>
      </c>
      <c r="H182" s="9">
        <f t="shared" si="5"/>
        <v>0.9999930065281275</v>
      </c>
    </row>
    <row r="183" spans="1:8" x14ac:dyDescent="0.2">
      <c r="A183" t="s">
        <v>6270</v>
      </c>
      <c r="B183" t="s">
        <v>785</v>
      </c>
      <c r="C183" t="s">
        <v>28</v>
      </c>
      <c r="D183" t="s">
        <v>29</v>
      </c>
      <c r="E183" t="s">
        <v>30</v>
      </c>
      <c r="F183">
        <v>1.4053847628047044E-7</v>
      </c>
      <c r="G183" s="5">
        <f t="shared" si="4"/>
        <v>1.5051729093736379E-7</v>
      </c>
      <c r="H183" s="9">
        <f t="shared" si="5"/>
        <v>0.99999315704541847</v>
      </c>
    </row>
    <row r="184" spans="1:8" x14ac:dyDescent="0.2">
      <c r="A184" t="s">
        <v>6270</v>
      </c>
      <c r="B184" t="s">
        <v>1732</v>
      </c>
      <c r="C184" t="s">
        <v>1717</v>
      </c>
      <c r="D184" t="s">
        <v>1158</v>
      </c>
      <c r="E184" t="s">
        <v>30</v>
      </c>
      <c r="F184">
        <v>1.3541613378132106E-7</v>
      </c>
      <c r="G184" s="5">
        <f t="shared" si="4"/>
        <v>1.4503124087740288E-7</v>
      </c>
      <c r="H184" s="9">
        <f t="shared" si="5"/>
        <v>0.99999330207665937</v>
      </c>
    </row>
    <row r="185" spans="1:8" x14ac:dyDescent="0.2">
      <c r="A185" t="s">
        <v>6270</v>
      </c>
      <c r="B185" t="s">
        <v>1725</v>
      </c>
      <c r="C185" t="s">
        <v>1717</v>
      </c>
      <c r="D185" t="s">
        <v>1158</v>
      </c>
      <c r="E185" t="s">
        <v>30</v>
      </c>
      <c r="F185">
        <v>1.3493663680562975E-7</v>
      </c>
      <c r="G185" s="5">
        <f t="shared" si="4"/>
        <v>1.4451769762786826E-7</v>
      </c>
      <c r="H185" s="9">
        <f t="shared" si="5"/>
        <v>0.99999344659435696</v>
      </c>
    </row>
    <row r="186" spans="1:8" x14ac:dyDescent="0.2">
      <c r="A186" t="s">
        <v>6270</v>
      </c>
      <c r="B186" t="s">
        <v>1884</v>
      </c>
      <c r="C186" t="s">
        <v>1717</v>
      </c>
      <c r="D186" t="s">
        <v>1470</v>
      </c>
      <c r="E186" t="s">
        <v>30</v>
      </c>
      <c r="F186">
        <v>1.2564865324662211E-7</v>
      </c>
      <c r="G186" s="5">
        <f t="shared" si="4"/>
        <v>1.3457022871705815E-7</v>
      </c>
      <c r="H186" s="9">
        <f t="shared" si="5"/>
        <v>0.9999935811645857</v>
      </c>
    </row>
    <row r="187" spans="1:8" x14ac:dyDescent="0.2">
      <c r="A187" t="s">
        <v>6270</v>
      </c>
      <c r="B187" t="s">
        <v>94</v>
      </c>
      <c r="C187" t="s">
        <v>28</v>
      </c>
      <c r="D187" t="s">
        <v>1158</v>
      </c>
      <c r="E187" t="s">
        <v>30</v>
      </c>
      <c r="F187">
        <v>1.2108221525712295E-7</v>
      </c>
      <c r="G187" s="5">
        <f t="shared" si="4"/>
        <v>1.2967955469237906E-7</v>
      </c>
      <c r="H187" s="9">
        <f t="shared" si="5"/>
        <v>0.99999371084414035</v>
      </c>
    </row>
    <row r="188" spans="1:8" x14ac:dyDescent="0.2">
      <c r="A188" t="s">
        <v>6270</v>
      </c>
      <c r="B188" t="s">
        <v>905</v>
      </c>
      <c r="C188" t="s">
        <v>1717</v>
      </c>
      <c r="D188" t="s">
        <v>1470</v>
      </c>
      <c r="E188" t="s">
        <v>458</v>
      </c>
      <c r="F188">
        <v>1.1107925585142574E-7</v>
      </c>
      <c r="G188" s="5">
        <f t="shared" si="4"/>
        <v>1.1896634368461754E-7</v>
      </c>
      <c r="H188" s="9">
        <f t="shared" si="5"/>
        <v>0.99999382981048401</v>
      </c>
    </row>
    <row r="189" spans="1:8" x14ac:dyDescent="0.2">
      <c r="A189" t="s">
        <v>6270</v>
      </c>
      <c r="B189" t="s">
        <v>602</v>
      </c>
      <c r="C189" t="s">
        <v>28</v>
      </c>
      <c r="D189" t="s">
        <v>29</v>
      </c>
      <c r="E189" t="s">
        <v>30</v>
      </c>
      <c r="F189">
        <v>1.0686908285228374E-7</v>
      </c>
      <c r="G189" s="5">
        <f t="shared" si="4"/>
        <v>1.1445723094211266E-7</v>
      </c>
      <c r="H189" s="9">
        <f t="shared" si="5"/>
        <v>0.99999394426771493</v>
      </c>
    </row>
    <row r="190" spans="1:8" x14ac:dyDescent="0.2">
      <c r="A190" t="s">
        <v>6270</v>
      </c>
      <c r="B190" t="s">
        <v>253</v>
      </c>
      <c r="C190" t="s">
        <v>1717</v>
      </c>
      <c r="D190" t="s">
        <v>1761</v>
      </c>
      <c r="E190" t="s">
        <v>30</v>
      </c>
      <c r="F190">
        <v>1.0577798312595706E-7</v>
      </c>
      <c r="G190" s="5">
        <f t="shared" si="4"/>
        <v>1.1328865861020946E-7</v>
      </c>
      <c r="H190" s="9">
        <f t="shared" si="5"/>
        <v>0.99999405755637349</v>
      </c>
    </row>
    <row r="191" spans="1:8" x14ac:dyDescent="0.2">
      <c r="A191" t="s">
        <v>6270</v>
      </c>
      <c r="B191" t="s">
        <v>136</v>
      </c>
      <c r="C191" t="s">
        <v>28</v>
      </c>
      <c r="D191" t="s">
        <v>29</v>
      </c>
      <c r="E191" t="s">
        <v>30</v>
      </c>
      <c r="F191">
        <v>1.0376524930794961E-7</v>
      </c>
      <c r="G191" s="5">
        <f t="shared" si="4"/>
        <v>1.111330123439165E-7</v>
      </c>
      <c r="H191" s="9">
        <f t="shared" si="5"/>
        <v>0.99999416868938584</v>
      </c>
    </row>
    <row r="192" spans="1:8" x14ac:dyDescent="0.2">
      <c r="A192" t="s">
        <v>6270</v>
      </c>
      <c r="B192" t="s">
        <v>1422</v>
      </c>
      <c r="C192" t="s">
        <v>1407</v>
      </c>
      <c r="D192" t="s">
        <v>1485</v>
      </c>
      <c r="E192" t="s">
        <v>30</v>
      </c>
      <c r="F192">
        <v>1.0069758599738893E-7</v>
      </c>
      <c r="G192" s="5">
        <f t="shared" si="4"/>
        <v>1.0784753221609686E-7</v>
      </c>
      <c r="H192" s="9">
        <f t="shared" si="5"/>
        <v>0.99999427653691808</v>
      </c>
    </row>
    <row r="193" spans="1:8" x14ac:dyDescent="0.2">
      <c r="A193" t="s">
        <v>6270</v>
      </c>
      <c r="B193" t="s">
        <v>299</v>
      </c>
      <c r="C193" t="s">
        <v>28</v>
      </c>
      <c r="D193" t="s">
        <v>816</v>
      </c>
      <c r="E193" t="s">
        <v>30</v>
      </c>
      <c r="F193">
        <v>9.8546622672601329E-8</v>
      </c>
      <c r="G193" s="5">
        <f t="shared" si="4"/>
        <v>1.0554384157477713E-7</v>
      </c>
      <c r="H193" s="9">
        <f t="shared" si="5"/>
        <v>0.99999438208075964</v>
      </c>
    </row>
    <row r="194" spans="1:8" x14ac:dyDescent="0.2">
      <c r="A194" t="s">
        <v>6270</v>
      </c>
      <c r="B194" t="s">
        <v>705</v>
      </c>
      <c r="C194" t="s">
        <v>1717</v>
      </c>
      <c r="D194" t="s">
        <v>1887</v>
      </c>
      <c r="E194" t="s">
        <v>30</v>
      </c>
      <c r="F194">
        <v>9.754868673314829E-8</v>
      </c>
      <c r="G194" s="5">
        <f t="shared" si="4"/>
        <v>1.0447504804498433E-7</v>
      </c>
      <c r="H194" s="9">
        <f t="shared" si="5"/>
        <v>0.99999448655580769</v>
      </c>
    </row>
    <row r="195" spans="1:8" x14ac:dyDescent="0.2">
      <c r="A195" t="s">
        <v>6270</v>
      </c>
      <c r="B195" t="s">
        <v>398</v>
      </c>
      <c r="C195" t="s">
        <v>28</v>
      </c>
      <c r="D195" t="s">
        <v>1158</v>
      </c>
      <c r="E195" t="s">
        <v>30</v>
      </c>
      <c r="F195">
        <v>9.6336608882585347E-8</v>
      </c>
      <c r="G195" s="5">
        <f t="shared" ref="G195:G258" si="6">F195/G$1</f>
        <v>1.0317690764030379E-7</v>
      </c>
      <c r="H195" s="9">
        <f t="shared" si="5"/>
        <v>0.99999458973271538</v>
      </c>
    </row>
    <row r="196" spans="1:8" x14ac:dyDescent="0.2">
      <c r="A196" t="s">
        <v>6270</v>
      </c>
      <c r="B196" t="s">
        <v>1518</v>
      </c>
      <c r="C196" t="s">
        <v>1717</v>
      </c>
      <c r="D196" t="s">
        <v>1158</v>
      </c>
      <c r="E196" t="s">
        <v>30</v>
      </c>
      <c r="F196">
        <v>9.5761550115364593E-8</v>
      </c>
      <c r="G196" s="5">
        <f t="shared" si="6"/>
        <v>1.0256101731572741E-7</v>
      </c>
      <c r="H196" s="9">
        <f t="shared" si="5"/>
        <v>0.99999469229373272</v>
      </c>
    </row>
    <row r="197" spans="1:8" x14ac:dyDescent="0.2">
      <c r="A197" t="s">
        <v>6270</v>
      </c>
      <c r="B197" t="s">
        <v>478</v>
      </c>
      <c r="C197" t="s">
        <v>28</v>
      </c>
      <c r="D197" t="s">
        <v>1158</v>
      </c>
      <c r="E197" t="s">
        <v>30</v>
      </c>
      <c r="F197">
        <v>9.4412223047311409E-8</v>
      </c>
      <c r="G197" s="5">
        <f t="shared" si="6"/>
        <v>1.0111588242991505E-7</v>
      </c>
      <c r="H197" s="9">
        <f t="shared" ref="H197:H260" si="7">H196+G197</f>
        <v>0.99999479340961517</v>
      </c>
    </row>
    <row r="198" spans="1:8" x14ac:dyDescent="0.2">
      <c r="A198" t="s">
        <v>6270</v>
      </c>
      <c r="B198" t="s">
        <v>217</v>
      </c>
      <c r="C198" t="s">
        <v>28</v>
      </c>
      <c r="D198" t="s">
        <v>29</v>
      </c>
      <c r="E198" t="s">
        <v>30</v>
      </c>
      <c r="F198">
        <v>9.2450874775612113E-8</v>
      </c>
      <c r="G198" s="5">
        <f t="shared" si="6"/>
        <v>9.9015270296824184E-8</v>
      </c>
      <c r="H198" s="9">
        <f t="shared" si="7"/>
        <v>0.99999489242488548</v>
      </c>
    </row>
    <row r="199" spans="1:8" x14ac:dyDescent="0.2">
      <c r="A199" t="s">
        <v>6270</v>
      </c>
      <c r="B199" t="s">
        <v>1433</v>
      </c>
      <c r="C199" t="s">
        <v>1407</v>
      </c>
      <c r="D199" t="s">
        <v>1408</v>
      </c>
      <c r="E199" t="s">
        <v>30</v>
      </c>
      <c r="F199">
        <v>9.2326621554485957E-8</v>
      </c>
      <c r="G199" s="5">
        <f t="shared" si="6"/>
        <v>9.8882194581695285E-8</v>
      </c>
      <c r="H199" s="9">
        <f t="shared" si="7"/>
        <v>0.99999499130708003</v>
      </c>
    </row>
    <row r="200" spans="1:8" x14ac:dyDescent="0.2">
      <c r="A200" t="s">
        <v>6270</v>
      </c>
      <c r="B200" t="s">
        <v>398</v>
      </c>
      <c r="C200" t="s">
        <v>1717</v>
      </c>
      <c r="D200" t="s">
        <v>1887</v>
      </c>
      <c r="E200" t="s">
        <v>30</v>
      </c>
      <c r="F200">
        <v>9.2154718494749579E-8</v>
      </c>
      <c r="G200" s="5">
        <f t="shared" si="6"/>
        <v>9.8698085691801486E-8</v>
      </c>
      <c r="H200" s="9">
        <f t="shared" si="7"/>
        <v>0.99999509000516573</v>
      </c>
    </row>
    <row r="201" spans="1:8" x14ac:dyDescent="0.2">
      <c r="A201" t="s">
        <v>6270</v>
      </c>
      <c r="B201" t="s">
        <v>807</v>
      </c>
      <c r="C201" t="s">
        <v>28</v>
      </c>
      <c r="D201" t="s">
        <v>29</v>
      </c>
      <c r="E201" t="s">
        <v>30</v>
      </c>
      <c r="F201">
        <v>8.8990871317938238E-8</v>
      </c>
      <c r="G201" s="5">
        <f t="shared" si="6"/>
        <v>9.5309592244333774E-8</v>
      </c>
      <c r="H201" s="9">
        <f t="shared" si="7"/>
        <v>0.99999518531475795</v>
      </c>
    </row>
    <row r="202" spans="1:8" x14ac:dyDescent="0.2">
      <c r="A202" t="s">
        <v>6270</v>
      </c>
      <c r="B202" t="s">
        <v>746</v>
      </c>
      <c r="C202" t="s">
        <v>1278</v>
      </c>
      <c r="D202" t="s">
        <v>849</v>
      </c>
      <c r="E202" t="s">
        <v>30</v>
      </c>
      <c r="F202">
        <v>8.6114003717794642E-8</v>
      </c>
      <c r="G202" s="5">
        <f t="shared" si="6"/>
        <v>9.2228455113638542E-8</v>
      </c>
      <c r="H202" s="9">
        <f t="shared" si="7"/>
        <v>0.99999527754321305</v>
      </c>
    </row>
    <row r="203" spans="1:8" x14ac:dyDescent="0.2">
      <c r="A203" t="s">
        <v>6270</v>
      </c>
      <c r="B203" t="s">
        <v>1066</v>
      </c>
      <c r="C203" t="s">
        <v>1717</v>
      </c>
      <c r="D203" t="s">
        <v>1887</v>
      </c>
      <c r="E203" t="s">
        <v>458</v>
      </c>
      <c r="F203">
        <v>8.6043923517551409E-8</v>
      </c>
      <c r="G203" s="5">
        <f t="shared" si="6"/>
        <v>9.2153398928541531E-8</v>
      </c>
      <c r="H203" s="9">
        <f t="shared" si="7"/>
        <v>0.99999536969661196</v>
      </c>
    </row>
    <row r="204" spans="1:8" x14ac:dyDescent="0.2">
      <c r="A204" t="s">
        <v>6270</v>
      </c>
      <c r="B204" t="s">
        <v>785</v>
      </c>
      <c r="C204" t="s">
        <v>1717</v>
      </c>
      <c r="D204" t="s">
        <v>1887</v>
      </c>
      <c r="E204" t="s">
        <v>30</v>
      </c>
      <c r="F204">
        <v>8.077804815467609E-8</v>
      </c>
      <c r="G204" s="5">
        <f t="shared" si="6"/>
        <v>8.6513624576270834E-8</v>
      </c>
      <c r="H204" s="9">
        <f t="shared" si="7"/>
        <v>0.99999545621023656</v>
      </c>
    </row>
    <row r="205" spans="1:8" x14ac:dyDescent="0.2">
      <c r="A205" t="s">
        <v>6270</v>
      </c>
      <c r="B205" t="s">
        <v>453</v>
      </c>
      <c r="C205" t="s">
        <v>1717</v>
      </c>
      <c r="D205" t="s">
        <v>1761</v>
      </c>
      <c r="E205" t="s">
        <v>30</v>
      </c>
      <c r="F205">
        <v>8.0144012715955323E-8</v>
      </c>
      <c r="G205" s="5">
        <f t="shared" si="6"/>
        <v>8.5834569991929976E-8</v>
      </c>
      <c r="H205" s="9">
        <f t="shared" si="7"/>
        <v>0.99999554204480656</v>
      </c>
    </row>
    <row r="206" spans="1:8" x14ac:dyDescent="0.2">
      <c r="A206" t="s">
        <v>6270</v>
      </c>
      <c r="B206" t="s">
        <v>865</v>
      </c>
      <c r="C206" t="s">
        <v>28</v>
      </c>
      <c r="D206" t="s">
        <v>816</v>
      </c>
      <c r="E206" t="s">
        <v>458</v>
      </c>
      <c r="F206">
        <v>7.7072434368325821E-8</v>
      </c>
      <c r="G206" s="5">
        <f t="shared" si="6"/>
        <v>8.2544896843173186E-8</v>
      </c>
      <c r="H206" s="9">
        <f t="shared" si="7"/>
        <v>0.99999562458970337</v>
      </c>
    </row>
    <row r="207" spans="1:8" x14ac:dyDescent="0.2">
      <c r="A207" t="s">
        <v>6270</v>
      </c>
      <c r="B207" t="s">
        <v>1720</v>
      </c>
      <c r="C207" t="s">
        <v>1717</v>
      </c>
      <c r="D207" t="s">
        <v>1887</v>
      </c>
      <c r="E207" t="s">
        <v>30</v>
      </c>
      <c r="F207">
        <v>7.484427788462512E-8</v>
      </c>
      <c r="G207" s="5">
        <f t="shared" si="6"/>
        <v>8.015853200852215E-8</v>
      </c>
      <c r="H207" s="9">
        <f t="shared" si="7"/>
        <v>0.9999957047482354</v>
      </c>
    </row>
    <row r="208" spans="1:8" x14ac:dyDescent="0.2">
      <c r="A208" t="s">
        <v>6270</v>
      </c>
      <c r="B208" t="s">
        <v>287</v>
      </c>
      <c r="C208" t="s">
        <v>28</v>
      </c>
      <c r="D208" t="s">
        <v>816</v>
      </c>
      <c r="E208" t="s">
        <v>30</v>
      </c>
      <c r="F208">
        <v>7.3232635110539895E-8</v>
      </c>
      <c r="G208" s="5">
        <f t="shared" si="6"/>
        <v>7.8432455913674131E-8</v>
      </c>
      <c r="H208" s="9">
        <f t="shared" si="7"/>
        <v>0.99999578318069127</v>
      </c>
    </row>
    <row r="209" spans="1:8" x14ac:dyDescent="0.2">
      <c r="A209" t="s">
        <v>6270</v>
      </c>
      <c r="B209" t="s">
        <v>1832</v>
      </c>
      <c r="C209" t="s">
        <v>1717</v>
      </c>
      <c r="D209" t="s">
        <v>1470</v>
      </c>
      <c r="E209" t="s">
        <v>30</v>
      </c>
      <c r="F209">
        <v>7.2813308792233724E-8</v>
      </c>
      <c r="G209" s="5">
        <f t="shared" si="6"/>
        <v>7.7983355687738682E-8</v>
      </c>
      <c r="H209" s="9">
        <f t="shared" si="7"/>
        <v>0.99999586116404693</v>
      </c>
    </row>
    <row r="210" spans="1:8" x14ac:dyDescent="0.2">
      <c r="A210" t="s">
        <v>6270</v>
      </c>
      <c r="B210" t="s">
        <v>1735</v>
      </c>
      <c r="C210" t="s">
        <v>1717</v>
      </c>
      <c r="D210" t="s">
        <v>1887</v>
      </c>
      <c r="E210" t="s">
        <v>30</v>
      </c>
      <c r="F210">
        <v>7.1305574794943723E-8</v>
      </c>
      <c r="G210" s="5">
        <f t="shared" si="6"/>
        <v>7.6368566323768684E-8</v>
      </c>
      <c r="H210" s="9">
        <f t="shared" si="7"/>
        <v>0.99999593753261329</v>
      </c>
    </row>
    <row r="211" spans="1:8" x14ac:dyDescent="0.2">
      <c r="A211" t="s">
        <v>6270</v>
      </c>
      <c r="B211" t="s">
        <v>646</v>
      </c>
      <c r="C211" t="s">
        <v>1717</v>
      </c>
      <c r="D211" t="s">
        <v>1470</v>
      </c>
      <c r="E211" t="s">
        <v>458</v>
      </c>
      <c r="F211">
        <v>6.7548143991396498E-8</v>
      </c>
      <c r="G211" s="5">
        <f t="shared" si="6"/>
        <v>7.2344342350357628E-8</v>
      </c>
      <c r="H211" s="9">
        <f t="shared" si="7"/>
        <v>0.99999600987695569</v>
      </c>
    </row>
    <row r="212" spans="1:8" x14ac:dyDescent="0.2">
      <c r="A212" t="s">
        <v>6270</v>
      </c>
      <c r="B212" t="s">
        <v>807</v>
      </c>
      <c r="C212" t="s">
        <v>1717</v>
      </c>
      <c r="D212" t="s">
        <v>1887</v>
      </c>
      <c r="E212" t="s">
        <v>30</v>
      </c>
      <c r="F212">
        <v>6.705850511084691E-8</v>
      </c>
      <c r="G212" s="5">
        <f t="shared" si="6"/>
        <v>7.1819937078659305E-8</v>
      </c>
      <c r="H212" s="9">
        <f t="shared" si="7"/>
        <v>0.9999960816968928</v>
      </c>
    </row>
    <row r="213" spans="1:8" x14ac:dyDescent="0.2">
      <c r="A213" t="s">
        <v>6270</v>
      </c>
      <c r="B213" t="s">
        <v>94</v>
      </c>
      <c r="C213" t="s">
        <v>1717</v>
      </c>
      <c r="D213" t="s">
        <v>1470</v>
      </c>
      <c r="E213" t="s">
        <v>30</v>
      </c>
      <c r="F213">
        <v>6.5580790191175934E-8</v>
      </c>
      <c r="G213" s="5">
        <f t="shared" si="6"/>
        <v>7.0237298271314372E-8</v>
      </c>
      <c r="H213" s="9">
        <f t="shared" si="7"/>
        <v>0.99999615193419111</v>
      </c>
    </row>
    <row r="214" spans="1:8" x14ac:dyDescent="0.2">
      <c r="A214" t="s">
        <v>6270</v>
      </c>
      <c r="B214" t="s">
        <v>100</v>
      </c>
      <c r="C214" t="s">
        <v>28</v>
      </c>
      <c r="D214" t="s">
        <v>816</v>
      </c>
      <c r="E214" t="s">
        <v>30</v>
      </c>
      <c r="F214">
        <v>6.2902245258689399E-8</v>
      </c>
      <c r="G214" s="5">
        <f t="shared" si="6"/>
        <v>6.7368565540163349E-8</v>
      </c>
      <c r="H214" s="9">
        <f t="shared" si="7"/>
        <v>0.99999621930275662</v>
      </c>
    </row>
    <row r="215" spans="1:8" x14ac:dyDescent="0.2">
      <c r="A215" t="s">
        <v>6270</v>
      </c>
      <c r="B215" t="s">
        <v>1419</v>
      </c>
      <c r="C215" t="s">
        <v>1407</v>
      </c>
      <c r="D215" t="s">
        <v>1444</v>
      </c>
      <c r="E215" t="s">
        <v>30</v>
      </c>
      <c r="F215">
        <v>6.2765693777704246E-8</v>
      </c>
      <c r="G215" s="5">
        <f t="shared" si="6"/>
        <v>6.7222318337722128E-8</v>
      </c>
      <c r="H215" s="9">
        <f t="shared" si="7"/>
        <v>0.999996286525075</v>
      </c>
    </row>
    <row r="216" spans="1:8" x14ac:dyDescent="0.2">
      <c r="A216" t="s">
        <v>6270</v>
      </c>
      <c r="B216" t="s">
        <v>566</v>
      </c>
      <c r="C216" t="s">
        <v>1717</v>
      </c>
      <c r="D216" t="s">
        <v>1470</v>
      </c>
      <c r="E216" t="s">
        <v>30</v>
      </c>
      <c r="F216">
        <v>6.0265753362790864E-8</v>
      </c>
      <c r="G216" s="5">
        <f t="shared" si="6"/>
        <v>6.4544871785600369E-8</v>
      </c>
      <c r="H216" s="9">
        <f t="shared" si="7"/>
        <v>0.99999635106994678</v>
      </c>
    </row>
    <row r="217" spans="1:8" x14ac:dyDescent="0.2">
      <c r="A217" t="s">
        <v>6270</v>
      </c>
      <c r="B217" t="s">
        <v>1415</v>
      </c>
      <c r="C217" t="s">
        <v>1407</v>
      </c>
      <c r="D217" t="s">
        <v>1408</v>
      </c>
      <c r="E217" t="s">
        <v>30</v>
      </c>
      <c r="F217">
        <v>5.862710546639476E-8</v>
      </c>
      <c r="G217" s="5">
        <f t="shared" si="6"/>
        <v>6.2789873092761779E-8</v>
      </c>
      <c r="H217" s="9">
        <f t="shared" si="7"/>
        <v>0.99999641385981985</v>
      </c>
    </row>
    <row r="218" spans="1:8" x14ac:dyDescent="0.2">
      <c r="A218" t="s">
        <v>6270</v>
      </c>
      <c r="B218" t="s">
        <v>1296</v>
      </c>
      <c r="C218" t="s">
        <v>1278</v>
      </c>
      <c r="D218" t="s">
        <v>849</v>
      </c>
      <c r="E218" t="s">
        <v>30</v>
      </c>
      <c r="F218">
        <v>5.8038700365618739E-8</v>
      </c>
      <c r="G218" s="5">
        <f t="shared" si="6"/>
        <v>6.2159688789597815E-8</v>
      </c>
      <c r="H218" s="9">
        <f t="shared" si="7"/>
        <v>0.9999964760195087</v>
      </c>
    </row>
    <row r="219" spans="1:8" x14ac:dyDescent="0.2">
      <c r="A219" t="s">
        <v>6270</v>
      </c>
      <c r="B219" t="s">
        <v>610</v>
      </c>
      <c r="C219" t="s">
        <v>1717</v>
      </c>
      <c r="D219" t="s">
        <v>1887</v>
      </c>
      <c r="E219" t="s">
        <v>30</v>
      </c>
      <c r="F219">
        <v>5.7393947672311905E-8</v>
      </c>
      <c r="G219" s="5">
        <f t="shared" si="6"/>
        <v>6.1469155981148702E-8</v>
      </c>
      <c r="H219" s="9">
        <f t="shared" si="7"/>
        <v>0.99999653748866468</v>
      </c>
    </row>
    <row r="220" spans="1:8" x14ac:dyDescent="0.2">
      <c r="A220" t="s">
        <v>6270</v>
      </c>
      <c r="B220" t="s">
        <v>1442</v>
      </c>
      <c r="C220" t="s">
        <v>1407</v>
      </c>
      <c r="D220" t="s">
        <v>1485</v>
      </c>
      <c r="E220" t="s">
        <v>30</v>
      </c>
      <c r="F220">
        <v>5.6324220436491542E-8</v>
      </c>
      <c r="G220" s="5">
        <f t="shared" si="6"/>
        <v>6.0323473675213742E-8</v>
      </c>
      <c r="H220" s="9">
        <f t="shared" si="7"/>
        <v>0.99999659781213834</v>
      </c>
    </row>
    <row r="221" spans="1:8" x14ac:dyDescent="0.2">
      <c r="A221" t="s">
        <v>6270</v>
      </c>
      <c r="B221" t="s">
        <v>1336</v>
      </c>
      <c r="C221" t="s">
        <v>1278</v>
      </c>
      <c r="D221" t="s">
        <v>849</v>
      </c>
      <c r="E221" t="s">
        <v>30</v>
      </c>
      <c r="F221">
        <v>5.5260512064071012E-8</v>
      </c>
      <c r="G221" s="5">
        <f t="shared" si="6"/>
        <v>5.9184237596941416E-8</v>
      </c>
      <c r="H221" s="9">
        <f t="shared" si="7"/>
        <v>0.99999665699637597</v>
      </c>
    </row>
    <row r="222" spans="1:8" x14ac:dyDescent="0.2">
      <c r="A222" t="s">
        <v>6270</v>
      </c>
      <c r="B222" t="s">
        <v>785</v>
      </c>
      <c r="C222" t="s">
        <v>1717</v>
      </c>
      <c r="D222" t="s">
        <v>1470</v>
      </c>
      <c r="E222" t="s">
        <v>30</v>
      </c>
      <c r="F222">
        <v>5.4711446689960874E-8</v>
      </c>
      <c r="G222" s="5">
        <f t="shared" si="6"/>
        <v>5.8596186304186277E-8</v>
      </c>
      <c r="H222" s="9">
        <f t="shared" si="7"/>
        <v>0.99999671559256231</v>
      </c>
    </row>
    <row r="223" spans="1:8" x14ac:dyDescent="0.2">
      <c r="A223" t="s">
        <v>6270</v>
      </c>
      <c r="B223" t="s">
        <v>1440</v>
      </c>
      <c r="C223" t="s">
        <v>1407</v>
      </c>
      <c r="D223" t="s">
        <v>1444</v>
      </c>
      <c r="E223" t="s">
        <v>30</v>
      </c>
      <c r="F223">
        <v>5.4696945169760069E-8</v>
      </c>
      <c r="G223" s="5">
        <f t="shared" si="6"/>
        <v>5.8580655115910529E-8</v>
      </c>
      <c r="H223" s="9">
        <f t="shared" si="7"/>
        <v>0.99999677417321742</v>
      </c>
    </row>
    <row r="224" spans="1:8" x14ac:dyDescent="0.2">
      <c r="A224" t="s">
        <v>6270</v>
      </c>
      <c r="B224" t="s">
        <v>418</v>
      </c>
      <c r="C224" t="s">
        <v>28</v>
      </c>
      <c r="D224" t="s">
        <v>1158</v>
      </c>
      <c r="E224" t="s">
        <v>30</v>
      </c>
      <c r="F224">
        <v>5.3180073428761312E-8</v>
      </c>
      <c r="G224" s="5">
        <f t="shared" si="6"/>
        <v>5.6956079190532418E-8</v>
      </c>
      <c r="H224" s="9">
        <f t="shared" si="7"/>
        <v>0.9999968311292966</v>
      </c>
    </row>
    <row r="225" spans="1:8" x14ac:dyDescent="0.2">
      <c r="A225" t="s">
        <v>6270</v>
      </c>
      <c r="B225" t="s">
        <v>653</v>
      </c>
      <c r="C225" t="s">
        <v>28</v>
      </c>
      <c r="D225" t="s">
        <v>816</v>
      </c>
      <c r="E225" t="s">
        <v>30</v>
      </c>
      <c r="F225">
        <v>5.1855504131556226E-8</v>
      </c>
      <c r="G225" s="5">
        <f t="shared" si="6"/>
        <v>5.5537459979973756E-8</v>
      </c>
      <c r="H225" s="9">
        <f t="shared" si="7"/>
        <v>0.99999688666675657</v>
      </c>
    </row>
    <row r="226" spans="1:8" x14ac:dyDescent="0.2">
      <c r="A226" t="s">
        <v>6270</v>
      </c>
      <c r="B226" t="s">
        <v>1237</v>
      </c>
      <c r="C226" t="s">
        <v>1717</v>
      </c>
      <c r="D226" t="s">
        <v>1887</v>
      </c>
      <c r="E226" t="s">
        <v>30</v>
      </c>
      <c r="F226">
        <v>5.0997755920304357E-8</v>
      </c>
      <c r="G226" s="5">
        <f t="shared" si="6"/>
        <v>5.4618808088470777E-8</v>
      </c>
      <c r="H226" s="9">
        <f t="shared" si="7"/>
        <v>0.99999694128556471</v>
      </c>
    </row>
    <row r="227" spans="1:8" x14ac:dyDescent="0.2">
      <c r="A227" t="s">
        <v>6270</v>
      </c>
      <c r="B227" t="s">
        <v>418</v>
      </c>
      <c r="C227" t="s">
        <v>28</v>
      </c>
      <c r="D227" t="s">
        <v>29</v>
      </c>
      <c r="E227" t="s">
        <v>30</v>
      </c>
      <c r="F227">
        <v>5.0486861781921961E-8</v>
      </c>
      <c r="G227" s="5">
        <f t="shared" si="6"/>
        <v>5.4071638347483745E-8</v>
      </c>
      <c r="H227" s="9">
        <f t="shared" si="7"/>
        <v>0.9999969953572031</v>
      </c>
    </row>
    <row r="228" spans="1:8" x14ac:dyDescent="0.2">
      <c r="A228" t="s">
        <v>6270</v>
      </c>
      <c r="B228" t="s">
        <v>590</v>
      </c>
      <c r="C228" t="s">
        <v>28</v>
      </c>
      <c r="D228" t="s">
        <v>1158</v>
      </c>
      <c r="E228" t="s">
        <v>30</v>
      </c>
      <c r="F228">
        <v>4.9804393776868043E-8</v>
      </c>
      <c r="G228" s="5">
        <f t="shared" si="6"/>
        <v>5.3340712283740607E-8</v>
      </c>
      <c r="H228" s="9">
        <f t="shared" si="7"/>
        <v>0.99999704869791539</v>
      </c>
    </row>
    <row r="229" spans="1:8" x14ac:dyDescent="0.2">
      <c r="A229" t="s">
        <v>6270</v>
      </c>
      <c r="B229" t="s">
        <v>705</v>
      </c>
      <c r="C229" t="s">
        <v>1596</v>
      </c>
      <c r="D229" t="s">
        <v>1384</v>
      </c>
      <c r="E229" t="s">
        <v>30</v>
      </c>
      <c r="F229">
        <v>4.9547288226633293E-8</v>
      </c>
      <c r="G229" s="5">
        <f t="shared" si="6"/>
        <v>5.3065351173171401E-8</v>
      </c>
      <c r="H229" s="9">
        <f t="shared" si="7"/>
        <v>0.99999710176326662</v>
      </c>
    </row>
    <row r="230" spans="1:8" x14ac:dyDescent="0.2">
      <c r="A230" t="s">
        <v>6270</v>
      </c>
      <c r="B230" t="s">
        <v>1422</v>
      </c>
      <c r="C230" t="s">
        <v>1407</v>
      </c>
      <c r="D230" t="s">
        <v>849</v>
      </c>
      <c r="E230" t="s">
        <v>30</v>
      </c>
      <c r="F230">
        <v>4.8208074271632052E-8</v>
      </c>
      <c r="G230" s="5">
        <f t="shared" si="6"/>
        <v>5.1631047473378755E-8</v>
      </c>
      <c r="H230" s="9">
        <f t="shared" si="7"/>
        <v>0.99999715339431405</v>
      </c>
    </row>
    <row r="231" spans="1:8" x14ac:dyDescent="0.2">
      <c r="A231" t="s">
        <v>6270</v>
      </c>
      <c r="B231" t="s">
        <v>1720</v>
      </c>
      <c r="C231" t="s">
        <v>1717</v>
      </c>
      <c r="D231" t="s">
        <v>1470</v>
      </c>
      <c r="E231" t="s">
        <v>30</v>
      </c>
      <c r="F231">
        <v>4.818472706750881E-8</v>
      </c>
      <c r="G231" s="5">
        <f t="shared" si="6"/>
        <v>5.1606042520937272E-8</v>
      </c>
      <c r="H231" s="9">
        <f t="shared" si="7"/>
        <v>0.9999972050003566</v>
      </c>
    </row>
    <row r="232" spans="1:8" x14ac:dyDescent="0.2">
      <c r="A232" t="s">
        <v>6270</v>
      </c>
      <c r="B232" t="s">
        <v>327</v>
      </c>
      <c r="C232" t="s">
        <v>28</v>
      </c>
      <c r="D232" t="s">
        <v>29</v>
      </c>
      <c r="E232" t="s">
        <v>30</v>
      </c>
      <c r="F232">
        <v>4.7312150825875416E-8</v>
      </c>
      <c r="G232" s="5">
        <f t="shared" si="6"/>
        <v>5.0671509747400886E-8</v>
      </c>
      <c r="H232" s="9">
        <f t="shared" si="7"/>
        <v>0.99999725567186637</v>
      </c>
    </row>
    <row r="233" spans="1:8" x14ac:dyDescent="0.2">
      <c r="A233" t="s">
        <v>6270</v>
      </c>
      <c r="B233" t="s">
        <v>136</v>
      </c>
      <c r="C233" t="s">
        <v>1717</v>
      </c>
      <c r="D233" t="s">
        <v>1887</v>
      </c>
      <c r="E233" t="s">
        <v>30</v>
      </c>
      <c r="F233">
        <v>4.677776431032107E-8</v>
      </c>
      <c r="G233" s="5">
        <f t="shared" si="6"/>
        <v>5.0099179573035145E-8</v>
      </c>
      <c r="H233" s="9">
        <f t="shared" si="7"/>
        <v>0.99999730577104595</v>
      </c>
    </row>
    <row r="234" spans="1:8" x14ac:dyDescent="0.2">
      <c r="A234" t="s">
        <v>6270</v>
      </c>
      <c r="B234" t="s">
        <v>398</v>
      </c>
      <c r="C234" t="s">
        <v>1717</v>
      </c>
      <c r="D234" t="s">
        <v>1470</v>
      </c>
      <c r="E234" t="s">
        <v>30</v>
      </c>
      <c r="F234">
        <v>4.6669499182263169E-8</v>
      </c>
      <c r="G234" s="5">
        <f t="shared" si="6"/>
        <v>4.9983227171888139E-8</v>
      </c>
      <c r="H234" s="9">
        <f t="shared" si="7"/>
        <v>0.99999735575427318</v>
      </c>
    </row>
    <row r="235" spans="1:8" x14ac:dyDescent="0.2">
      <c r="A235" t="s">
        <v>6270</v>
      </c>
      <c r="B235" t="s">
        <v>661</v>
      </c>
      <c r="C235" t="s">
        <v>28</v>
      </c>
      <c r="D235" t="s">
        <v>29</v>
      </c>
      <c r="E235" t="s">
        <v>30</v>
      </c>
      <c r="F235">
        <v>4.5541853545330672E-8</v>
      </c>
      <c r="G235" s="5">
        <f t="shared" si="6"/>
        <v>4.8775514018162964E-8</v>
      </c>
      <c r="H235" s="9">
        <f t="shared" si="7"/>
        <v>0.99999740452978725</v>
      </c>
    </row>
    <row r="236" spans="1:8" x14ac:dyDescent="0.2">
      <c r="A236" t="s">
        <v>6270</v>
      </c>
      <c r="B236" t="s">
        <v>739</v>
      </c>
      <c r="C236" t="s">
        <v>28</v>
      </c>
      <c r="D236" t="s">
        <v>29</v>
      </c>
      <c r="E236" t="s">
        <v>30</v>
      </c>
      <c r="F236">
        <v>4.5421723869729495E-8</v>
      </c>
      <c r="G236" s="5">
        <f t="shared" si="6"/>
        <v>4.8646854637392477E-8</v>
      </c>
      <c r="H236" s="9">
        <f t="shared" si="7"/>
        <v>0.9999974531766419</v>
      </c>
    </row>
    <row r="237" spans="1:8" x14ac:dyDescent="0.2">
      <c r="A237" t="s">
        <v>6270</v>
      </c>
      <c r="B237" t="s">
        <v>610</v>
      </c>
      <c r="C237" t="s">
        <v>1717</v>
      </c>
      <c r="D237" t="s">
        <v>1470</v>
      </c>
      <c r="E237" t="s">
        <v>30</v>
      </c>
      <c r="F237">
        <v>4.4902522620889247E-8</v>
      </c>
      <c r="G237" s="5">
        <f t="shared" si="6"/>
        <v>4.8090787946653847E-8</v>
      </c>
      <c r="H237" s="9">
        <f t="shared" si="7"/>
        <v>0.99999750126742981</v>
      </c>
    </row>
    <row r="238" spans="1:8" x14ac:dyDescent="0.2">
      <c r="A238" t="s">
        <v>6270</v>
      </c>
      <c r="B238" t="s">
        <v>634</v>
      </c>
      <c r="C238" t="s">
        <v>28</v>
      </c>
      <c r="D238" t="s">
        <v>29</v>
      </c>
      <c r="E238" t="s">
        <v>458</v>
      </c>
      <c r="F238">
        <v>4.4536985094627863E-8</v>
      </c>
      <c r="G238" s="5">
        <f t="shared" si="6"/>
        <v>4.7699295740071169E-8</v>
      </c>
      <c r="H238" s="9">
        <f t="shared" si="7"/>
        <v>0.99999754896672555</v>
      </c>
    </row>
    <row r="239" spans="1:8" x14ac:dyDescent="0.2">
      <c r="A239" t="s">
        <v>6270</v>
      </c>
      <c r="B239" t="s">
        <v>1288</v>
      </c>
      <c r="C239" t="s">
        <v>1278</v>
      </c>
      <c r="D239" t="s">
        <v>1286</v>
      </c>
      <c r="E239" t="s">
        <v>30</v>
      </c>
      <c r="F239">
        <v>4.4164771765708456E-8</v>
      </c>
      <c r="G239" s="5">
        <f t="shared" si="6"/>
        <v>4.7300653721155864E-8</v>
      </c>
      <c r="H239" s="9">
        <f t="shared" si="7"/>
        <v>0.99999759626737927</v>
      </c>
    </row>
    <row r="240" spans="1:8" x14ac:dyDescent="0.2">
      <c r="A240" t="s">
        <v>6270</v>
      </c>
      <c r="B240" t="s">
        <v>1786</v>
      </c>
      <c r="C240" t="s">
        <v>1717</v>
      </c>
      <c r="D240" t="s">
        <v>1470</v>
      </c>
      <c r="E240" t="s">
        <v>30</v>
      </c>
      <c r="F240">
        <v>4.4119198567948558E-8</v>
      </c>
      <c r="G240" s="5">
        <f t="shared" si="6"/>
        <v>4.7251844637353913E-8</v>
      </c>
      <c r="H240" s="9">
        <f t="shared" si="7"/>
        <v>0.99999764351922393</v>
      </c>
    </row>
    <row r="241" spans="1:8" x14ac:dyDescent="0.2">
      <c r="A241" t="s">
        <v>6270</v>
      </c>
      <c r="B241" t="s">
        <v>257</v>
      </c>
      <c r="C241" t="s">
        <v>1717</v>
      </c>
      <c r="D241" t="s">
        <v>1761</v>
      </c>
      <c r="E241" t="s">
        <v>30</v>
      </c>
      <c r="F241">
        <v>4.3970345505852507E-8</v>
      </c>
      <c r="G241" s="5">
        <f t="shared" si="6"/>
        <v>4.7092422390525822E-8</v>
      </c>
      <c r="H241" s="9">
        <f t="shared" si="7"/>
        <v>0.99999769061164634</v>
      </c>
    </row>
    <row r="242" spans="1:8" x14ac:dyDescent="0.2">
      <c r="A242" t="s">
        <v>6270</v>
      </c>
      <c r="B242" t="s">
        <v>287</v>
      </c>
      <c r="C242" t="s">
        <v>28</v>
      </c>
      <c r="D242" t="s">
        <v>29</v>
      </c>
      <c r="E242" t="s">
        <v>30</v>
      </c>
      <c r="F242">
        <v>4.2555919874744455E-8</v>
      </c>
      <c r="G242" s="5">
        <f t="shared" si="6"/>
        <v>4.5577566673705019E-8</v>
      </c>
      <c r="H242" s="9">
        <f t="shared" si="7"/>
        <v>0.99999773618921306</v>
      </c>
    </row>
    <row r="243" spans="1:8" x14ac:dyDescent="0.2">
      <c r="A243" t="s">
        <v>6270</v>
      </c>
      <c r="B243" t="s">
        <v>807</v>
      </c>
      <c r="C243" t="s">
        <v>1717</v>
      </c>
      <c r="D243" t="s">
        <v>1470</v>
      </c>
      <c r="E243" t="s">
        <v>30</v>
      </c>
      <c r="F243">
        <v>4.2382247760050569E-8</v>
      </c>
      <c r="G243" s="5">
        <f t="shared" si="6"/>
        <v>4.5391563118615109E-8</v>
      </c>
      <c r="H243" s="9">
        <f t="shared" si="7"/>
        <v>0.99999778158077612</v>
      </c>
    </row>
    <row r="244" spans="1:8" x14ac:dyDescent="0.2">
      <c r="A244" t="s">
        <v>6270</v>
      </c>
      <c r="B244" t="s">
        <v>1336</v>
      </c>
      <c r="C244" t="s">
        <v>1717</v>
      </c>
      <c r="D244" t="s">
        <v>1887</v>
      </c>
      <c r="E244" t="s">
        <v>30</v>
      </c>
      <c r="F244">
        <v>4.1123234247799031E-8</v>
      </c>
      <c r="G244" s="5">
        <f t="shared" si="6"/>
        <v>4.4043154425614563E-8</v>
      </c>
      <c r="H244" s="9">
        <f t="shared" si="7"/>
        <v>0.99999782562393058</v>
      </c>
    </row>
    <row r="245" spans="1:8" x14ac:dyDescent="0.2">
      <c r="A245" t="s">
        <v>6270</v>
      </c>
      <c r="B245" t="s">
        <v>943</v>
      </c>
      <c r="C245" t="s">
        <v>28</v>
      </c>
      <c r="D245" t="s">
        <v>816</v>
      </c>
      <c r="E245" t="s">
        <v>30</v>
      </c>
      <c r="F245">
        <v>4.0209299172676837E-8</v>
      </c>
      <c r="G245" s="5">
        <f t="shared" si="6"/>
        <v>4.3064326169888378E-8</v>
      </c>
      <c r="H245" s="9">
        <f t="shared" si="7"/>
        <v>0.9999978686882568</v>
      </c>
    </row>
    <row r="246" spans="1:8" x14ac:dyDescent="0.2">
      <c r="A246" t="s">
        <v>6270</v>
      </c>
      <c r="B246" t="s">
        <v>566</v>
      </c>
      <c r="C246" t="s">
        <v>1717</v>
      </c>
      <c r="D246" t="s">
        <v>1761</v>
      </c>
      <c r="E246" t="s">
        <v>30</v>
      </c>
      <c r="F246">
        <v>3.8798682587480618E-8</v>
      </c>
      <c r="G246" s="5">
        <f t="shared" si="6"/>
        <v>4.1553549957036025E-8</v>
      </c>
      <c r="H246" s="9">
        <f t="shared" si="7"/>
        <v>0.99999791024180673</v>
      </c>
    </row>
    <row r="247" spans="1:8" x14ac:dyDescent="0.2">
      <c r="A247" t="s">
        <v>6270</v>
      </c>
      <c r="B247" t="s">
        <v>1336</v>
      </c>
      <c r="C247" t="s">
        <v>1717</v>
      </c>
      <c r="D247" t="s">
        <v>1470</v>
      </c>
      <c r="E247" t="s">
        <v>30</v>
      </c>
      <c r="F247">
        <v>3.8609449169380059E-8</v>
      </c>
      <c r="G247" s="5">
        <f t="shared" si="6"/>
        <v>4.1350880181461747E-8</v>
      </c>
      <c r="H247" s="9">
        <f t="shared" si="7"/>
        <v>0.9999979515926869</v>
      </c>
    </row>
    <row r="248" spans="1:8" x14ac:dyDescent="0.2">
      <c r="A248" t="s">
        <v>6270</v>
      </c>
      <c r="B248" t="s">
        <v>287</v>
      </c>
      <c r="C248" t="s">
        <v>1278</v>
      </c>
      <c r="D248" t="s">
        <v>849</v>
      </c>
      <c r="E248" t="s">
        <v>30</v>
      </c>
      <c r="F248">
        <v>3.8155523137504474E-8</v>
      </c>
      <c r="G248" s="5">
        <f t="shared" si="6"/>
        <v>4.0864723518801569E-8</v>
      </c>
      <c r="H248" s="9">
        <f t="shared" si="7"/>
        <v>0.99999799245741039</v>
      </c>
    </row>
    <row r="249" spans="1:8" x14ac:dyDescent="0.2">
      <c r="A249" t="s">
        <v>6270</v>
      </c>
      <c r="B249" t="s">
        <v>371</v>
      </c>
      <c r="C249" t="s">
        <v>1278</v>
      </c>
      <c r="D249" t="s">
        <v>849</v>
      </c>
      <c r="E249" t="s">
        <v>30</v>
      </c>
      <c r="F249">
        <v>3.7521535631900929E-8</v>
      </c>
      <c r="G249" s="5">
        <f t="shared" si="6"/>
        <v>4.0185720271028041E-8</v>
      </c>
      <c r="H249" s="9">
        <f t="shared" si="7"/>
        <v>0.9999980326431307</v>
      </c>
    </row>
    <row r="250" spans="1:8" x14ac:dyDescent="0.2">
      <c r="A250" t="s">
        <v>6270</v>
      </c>
      <c r="B250" t="s">
        <v>414</v>
      </c>
      <c r="C250" t="s">
        <v>28</v>
      </c>
      <c r="D250" t="s">
        <v>29</v>
      </c>
      <c r="E250" t="s">
        <v>30</v>
      </c>
      <c r="F250">
        <v>3.666708378962655E-8</v>
      </c>
      <c r="G250" s="5">
        <f t="shared" si="6"/>
        <v>3.927059880437065E-8</v>
      </c>
      <c r="H250" s="9">
        <f t="shared" si="7"/>
        <v>0.99999807191372947</v>
      </c>
    </row>
    <row r="251" spans="1:8" x14ac:dyDescent="0.2">
      <c r="A251" t="s">
        <v>6270</v>
      </c>
      <c r="B251" t="s">
        <v>1735</v>
      </c>
      <c r="C251" t="s">
        <v>1717</v>
      </c>
      <c r="D251" t="s">
        <v>1470</v>
      </c>
      <c r="E251" t="s">
        <v>30</v>
      </c>
      <c r="F251">
        <v>3.5899614566472527E-8</v>
      </c>
      <c r="G251" s="5">
        <f t="shared" si="6"/>
        <v>3.8448636083525355E-8</v>
      </c>
      <c r="H251" s="9">
        <f t="shared" si="7"/>
        <v>0.99999811036236552</v>
      </c>
    </row>
    <row r="252" spans="1:8" x14ac:dyDescent="0.2">
      <c r="A252" t="s">
        <v>6270</v>
      </c>
      <c r="B252" t="s">
        <v>574</v>
      </c>
      <c r="C252" t="s">
        <v>1278</v>
      </c>
      <c r="D252" t="s">
        <v>849</v>
      </c>
      <c r="E252" t="s">
        <v>30</v>
      </c>
      <c r="F252">
        <v>3.548198503420215E-8</v>
      </c>
      <c r="G252" s="5">
        <f t="shared" si="6"/>
        <v>3.8001353122471151E-8</v>
      </c>
      <c r="H252" s="9">
        <f t="shared" si="7"/>
        <v>0.9999981483637187</v>
      </c>
    </row>
    <row r="253" spans="1:8" x14ac:dyDescent="0.2">
      <c r="A253" t="s">
        <v>6270</v>
      </c>
      <c r="B253" t="s">
        <v>470</v>
      </c>
      <c r="C253" t="s">
        <v>1717</v>
      </c>
      <c r="D253" t="s">
        <v>1887</v>
      </c>
      <c r="E253" t="s">
        <v>30</v>
      </c>
      <c r="F253">
        <v>3.4078664635976797E-8</v>
      </c>
      <c r="G253" s="5">
        <f t="shared" si="6"/>
        <v>3.6498391156123329E-8</v>
      </c>
      <c r="H253" s="9">
        <f t="shared" si="7"/>
        <v>0.9999981848621099</v>
      </c>
    </row>
    <row r="254" spans="1:8" x14ac:dyDescent="0.2">
      <c r="A254" t="s">
        <v>6270</v>
      </c>
      <c r="B254" t="s">
        <v>685</v>
      </c>
      <c r="C254" t="s">
        <v>28</v>
      </c>
      <c r="D254" t="s">
        <v>29</v>
      </c>
      <c r="E254" t="s">
        <v>458</v>
      </c>
      <c r="F254">
        <v>3.4056044804555302E-8</v>
      </c>
      <c r="G254" s="5">
        <f t="shared" si="6"/>
        <v>3.6474165222861968E-8</v>
      </c>
      <c r="H254" s="9">
        <f t="shared" si="7"/>
        <v>0.99999822133627514</v>
      </c>
    </row>
    <row r="255" spans="1:8" x14ac:dyDescent="0.2">
      <c r="A255" t="s">
        <v>6270</v>
      </c>
      <c r="B255" t="s">
        <v>689</v>
      </c>
      <c r="C255" t="s">
        <v>28</v>
      </c>
      <c r="D255" t="s">
        <v>816</v>
      </c>
      <c r="E255" t="s">
        <v>458</v>
      </c>
      <c r="F255">
        <v>3.3506475296590107E-8</v>
      </c>
      <c r="G255" s="5">
        <f t="shared" si="6"/>
        <v>3.5885574000657322E-8</v>
      </c>
      <c r="H255" s="9">
        <f t="shared" si="7"/>
        <v>0.9999982572218491</v>
      </c>
    </row>
    <row r="256" spans="1:8" x14ac:dyDescent="0.2">
      <c r="A256" t="s">
        <v>6270</v>
      </c>
      <c r="B256" t="s">
        <v>253</v>
      </c>
      <c r="C256" t="s">
        <v>1717</v>
      </c>
      <c r="D256" t="s">
        <v>1887</v>
      </c>
      <c r="E256" t="s">
        <v>30</v>
      </c>
      <c r="F256">
        <v>3.3310067932350265E-8</v>
      </c>
      <c r="G256" s="5">
        <f t="shared" si="6"/>
        <v>3.5675220899016091E-8</v>
      </c>
      <c r="H256" s="9">
        <f t="shared" si="7"/>
        <v>0.99999829289706998</v>
      </c>
    </row>
    <row r="257" spans="1:8" x14ac:dyDescent="0.2">
      <c r="A257" t="s">
        <v>6270</v>
      </c>
      <c r="B257" t="s">
        <v>1619</v>
      </c>
      <c r="C257" t="s">
        <v>1596</v>
      </c>
      <c r="D257" t="s">
        <v>1381</v>
      </c>
      <c r="E257" t="s">
        <v>30</v>
      </c>
      <c r="F257">
        <v>3.3157398635099849E-8</v>
      </c>
      <c r="G257" s="5">
        <f t="shared" si="6"/>
        <v>3.5511711448510998E-8</v>
      </c>
      <c r="H257" s="9">
        <f t="shared" si="7"/>
        <v>0.99999832840878145</v>
      </c>
    </row>
    <row r="258" spans="1:8" x14ac:dyDescent="0.2">
      <c r="A258" t="s">
        <v>6270</v>
      </c>
      <c r="B258" t="s">
        <v>1786</v>
      </c>
      <c r="C258" t="s">
        <v>1717</v>
      </c>
      <c r="D258" t="s">
        <v>1887</v>
      </c>
      <c r="E258" t="s">
        <v>30</v>
      </c>
      <c r="F258">
        <v>3.0607489723541563E-8</v>
      </c>
      <c r="G258" s="5">
        <f t="shared" si="6"/>
        <v>3.2780748429253262E-8</v>
      </c>
      <c r="H258" s="9">
        <f t="shared" si="7"/>
        <v>0.99999836118952989</v>
      </c>
    </row>
    <row r="259" spans="1:8" x14ac:dyDescent="0.2">
      <c r="A259" t="s">
        <v>6270</v>
      </c>
      <c r="B259" t="s">
        <v>959</v>
      </c>
      <c r="C259" t="s">
        <v>28</v>
      </c>
      <c r="D259" t="s">
        <v>816</v>
      </c>
      <c r="E259" t="s">
        <v>458</v>
      </c>
      <c r="F259">
        <v>3.0520233043388981E-8</v>
      </c>
      <c r="G259" s="5">
        <f t="shared" ref="G259:G322" si="8">F259/G$1</f>
        <v>3.2687296162939058E-8</v>
      </c>
      <c r="H259" s="9">
        <f t="shared" si="7"/>
        <v>0.9999983938768261</v>
      </c>
    </row>
    <row r="260" spans="1:8" x14ac:dyDescent="0.2">
      <c r="A260" t="s">
        <v>6270</v>
      </c>
      <c r="B260" t="s">
        <v>136</v>
      </c>
      <c r="C260" t="s">
        <v>1717</v>
      </c>
      <c r="D260" t="s">
        <v>1470</v>
      </c>
      <c r="E260" t="s">
        <v>30</v>
      </c>
      <c r="F260">
        <v>2.9615788940393813E-8</v>
      </c>
      <c r="G260" s="5">
        <f t="shared" si="8"/>
        <v>3.1718632777721865E-8</v>
      </c>
      <c r="H260" s="9">
        <f t="shared" si="7"/>
        <v>0.99999842559545893</v>
      </c>
    </row>
    <row r="261" spans="1:8" x14ac:dyDescent="0.2">
      <c r="A261" t="s">
        <v>6270</v>
      </c>
      <c r="B261" t="s">
        <v>406</v>
      </c>
      <c r="C261" t="s">
        <v>28</v>
      </c>
      <c r="D261" t="s">
        <v>1158</v>
      </c>
      <c r="E261" t="s">
        <v>30</v>
      </c>
      <c r="F261">
        <v>2.8729984491927078E-8</v>
      </c>
      <c r="G261" s="5">
        <f t="shared" si="8"/>
        <v>3.0769932539806972E-8</v>
      </c>
      <c r="H261" s="9">
        <f t="shared" ref="H261:H324" si="9">H260+G261</f>
        <v>0.99999845636539142</v>
      </c>
    </row>
    <row r="262" spans="1:8" x14ac:dyDescent="0.2">
      <c r="A262" t="s">
        <v>6270</v>
      </c>
      <c r="B262" t="s">
        <v>94</v>
      </c>
      <c r="C262" t="s">
        <v>1717</v>
      </c>
      <c r="D262" t="s">
        <v>1887</v>
      </c>
      <c r="E262" t="s">
        <v>30</v>
      </c>
      <c r="F262">
        <v>2.8209007148347514E-8</v>
      </c>
      <c r="G262" s="5">
        <f t="shared" si="8"/>
        <v>3.021196364423672E-8</v>
      </c>
      <c r="H262" s="9">
        <f t="shared" si="9"/>
        <v>0.99999848657735502</v>
      </c>
    </row>
    <row r="263" spans="1:8" x14ac:dyDescent="0.2">
      <c r="A263" t="s">
        <v>6270</v>
      </c>
      <c r="B263" t="s">
        <v>181</v>
      </c>
      <c r="C263" t="s">
        <v>28</v>
      </c>
      <c r="D263" t="s">
        <v>816</v>
      </c>
      <c r="E263" t="s">
        <v>30</v>
      </c>
      <c r="F263">
        <v>2.5834035805975509E-8</v>
      </c>
      <c r="G263" s="5">
        <f t="shared" si="8"/>
        <v>2.7668359487078344E-8</v>
      </c>
      <c r="H263" s="9">
        <f t="shared" si="9"/>
        <v>0.99999851424571451</v>
      </c>
    </row>
    <row r="264" spans="1:8" x14ac:dyDescent="0.2">
      <c r="A264" t="s">
        <v>6270</v>
      </c>
      <c r="B264" t="s">
        <v>478</v>
      </c>
      <c r="C264" t="s">
        <v>28</v>
      </c>
      <c r="D264" t="s">
        <v>29</v>
      </c>
      <c r="E264" t="s">
        <v>30</v>
      </c>
      <c r="F264">
        <v>2.569362518721384E-8</v>
      </c>
      <c r="G264" s="5">
        <f t="shared" si="8"/>
        <v>2.7517979132073869E-8</v>
      </c>
      <c r="H264" s="9">
        <f t="shared" si="9"/>
        <v>0.99999854176369363</v>
      </c>
    </row>
    <row r="265" spans="1:8" x14ac:dyDescent="0.2">
      <c r="A265" t="s">
        <v>6270</v>
      </c>
      <c r="B265" t="s">
        <v>398</v>
      </c>
      <c r="C265" t="s">
        <v>28</v>
      </c>
      <c r="D265" t="s">
        <v>29</v>
      </c>
      <c r="E265" t="s">
        <v>30</v>
      </c>
      <c r="F265">
        <v>2.521961018593991E-8</v>
      </c>
      <c r="G265" s="5">
        <f t="shared" si="8"/>
        <v>2.7010307099875111E-8</v>
      </c>
      <c r="H265" s="9">
        <f t="shared" si="9"/>
        <v>0.99999856877400073</v>
      </c>
    </row>
    <row r="266" spans="1:8" x14ac:dyDescent="0.2">
      <c r="A266" t="s">
        <v>6270</v>
      </c>
      <c r="B266" t="s">
        <v>261</v>
      </c>
      <c r="C266" t="s">
        <v>28</v>
      </c>
      <c r="D266" t="s">
        <v>1158</v>
      </c>
      <c r="E266" t="s">
        <v>30</v>
      </c>
      <c r="F266">
        <v>2.5172651892159181E-8</v>
      </c>
      <c r="G266" s="5">
        <f t="shared" si="8"/>
        <v>2.6960014572490579E-8</v>
      </c>
      <c r="H266" s="9">
        <f t="shared" si="9"/>
        <v>0.99999859573401528</v>
      </c>
    </row>
    <row r="267" spans="1:8" x14ac:dyDescent="0.2">
      <c r="A267" t="s">
        <v>6270</v>
      </c>
      <c r="B267" t="s">
        <v>1744</v>
      </c>
      <c r="C267" t="s">
        <v>1717</v>
      </c>
      <c r="D267" t="s">
        <v>1887</v>
      </c>
      <c r="E267" t="s">
        <v>30</v>
      </c>
      <c r="F267">
        <v>2.4887487858506342E-8</v>
      </c>
      <c r="G267" s="5">
        <f t="shared" si="8"/>
        <v>2.665460270981649E-8</v>
      </c>
      <c r="H267" s="9">
        <f t="shared" si="9"/>
        <v>0.99999862238861803</v>
      </c>
    </row>
    <row r="268" spans="1:8" x14ac:dyDescent="0.2">
      <c r="A268" t="s">
        <v>6270</v>
      </c>
      <c r="B268" t="s">
        <v>1336</v>
      </c>
      <c r="C268" t="s">
        <v>1596</v>
      </c>
      <c r="D268" t="s">
        <v>1384</v>
      </c>
      <c r="E268" t="s">
        <v>30</v>
      </c>
      <c r="F268">
        <v>2.477364292819434E-8</v>
      </c>
      <c r="G268" s="5">
        <f t="shared" si="8"/>
        <v>2.6532674317314793E-8</v>
      </c>
      <c r="H268" s="9">
        <f t="shared" si="9"/>
        <v>0.99999864892129231</v>
      </c>
    </row>
    <row r="269" spans="1:8" x14ac:dyDescent="0.2">
      <c r="A269" t="s">
        <v>6270</v>
      </c>
      <c r="B269" t="s">
        <v>626</v>
      </c>
      <c r="C269" t="s">
        <v>1596</v>
      </c>
      <c r="D269" t="s">
        <v>1384</v>
      </c>
      <c r="E269" t="s">
        <v>30</v>
      </c>
      <c r="F269">
        <v>2.477364292819434E-8</v>
      </c>
      <c r="G269" s="5">
        <f t="shared" si="8"/>
        <v>2.6532674317314793E-8</v>
      </c>
      <c r="H269" s="9">
        <f t="shared" si="9"/>
        <v>0.99999867545396659</v>
      </c>
    </row>
    <row r="270" spans="1:8" x14ac:dyDescent="0.2">
      <c r="A270" t="s">
        <v>6270</v>
      </c>
      <c r="B270" t="s">
        <v>457</v>
      </c>
      <c r="C270" t="s">
        <v>28</v>
      </c>
      <c r="D270" t="s">
        <v>29</v>
      </c>
      <c r="E270" t="s">
        <v>458</v>
      </c>
      <c r="F270">
        <v>2.4364343396004515E-8</v>
      </c>
      <c r="G270" s="5">
        <f t="shared" si="8"/>
        <v>2.6094312820893023E-8</v>
      </c>
      <c r="H270" s="9">
        <f t="shared" si="9"/>
        <v>0.99999870154827941</v>
      </c>
    </row>
    <row r="271" spans="1:8" x14ac:dyDescent="0.2">
      <c r="A271" t="s">
        <v>6270</v>
      </c>
      <c r="B271" t="s">
        <v>438</v>
      </c>
      <c r="C271" t="s">
        <v>1596</v>
      </c>
      <c r="D271" t="s">
        <v>1381</v>
      </c>
      <c r="E271" t="s">
        <v>30</v>
      </c>
      <c r="F271">
        <v>2.423628982246148E-8</v>
      </c>
      <c r="G271" s="5">
        <f t="shared" si="8"/>
        <v>2.5957166912564825E-8</v>
      </c>
      <c r="H271" s="9">
        <f t="shared" si="9"/>
        <v>0.99999872750544627</v>
      </c>
    </row>
    <row r="272" spans="1:8" x14ac:dyDescent="0.2">
      <c r="A272" t="s">
        <v>6270</v>
      </c>
      <c r="B272" t="s">
        <v>811</v>
      </c>
      <c r="C272" t="s">
        <v>28</v>
      </c>
      <c r="D272" t="s">
        <v>1158</v>
      </c>
      <c r="E272" t="s">
        <v>30</v>
      </c>
      <c r="F272">
        <v>2.3907797344175827E-8</v>
      </c>
      <c r="G272" s="5">
        <f t="shared" si="8"/>
        <v>2.5605350105997325E-8</v>
      </c>
      <c r="H272" s="9">
        <f t="shared" si="9"/>
        <v>0.99999875311079633</v>
      </c>
    </row>
    <row r="273" spans="1:8" x14ac:dyDescent="0.2">
      <c r="A273" t="s">
        <v>6270</v>
      </c>
      <c r="B273" t="s">
        <v>221</v>
      </c>
      <c r="C273" t="s">
        <v>1278</v>
      </c>
      <c r="D273" t="s">
        <v>849</v>
      </c>
      <c r="E273" t="s">
        <v>30</v>
      </c>
      <c r="F273">
        <v>2.3389469955281236E-8</v>
      </c>
      <c r="G273" s="5">
        <f t="shared" si="8"/>
        <v>2.5050219322884565E-8</v>
      </c>
      <c r="H273" s="9">
        <f t="shared" si="9"/>
        <v>0.99999877816101568</v>
      </c>
    </row>
    <row r="274" spans="1:8" x14ac:dyDescent="0.2">
      <c r="A274" t="s">
        <v>6270</v>
      </c>
      <c r="B274" t="s">
        <v>1086</v>
      </c>
      <c r="C274" t="s">
        <v>28</v>
      </c>
      <c r="D274" t="s">
        <v>816</v>
      </c>
      <c r="E274" t="s">
        <v>458</v>
      </c>
      <c r="F274">
        <v>2.3360934263976212E-8</v>
      </c>
      <c r="G274" s="5">
        <f t="shared" si="8"/>
        <v>2.5019657479153705E-8</v>
      </c>
      <c r="H274" s="9">
        <f t="shared" si="9"/>
        <v>0.99999880318067313</v>
      </c>
    </row>
    <row r="275" spans="1:8" x14ac:dyDescent="0.2">
      <c r="A275" t="s">
        <v>6270</v>
      </c>
      <c r="B275" t="s">
        <v>1410</v>
      </c>
      <c r="C275" t="s">
        <v>1407</v>
      </c>
      <c r="D275" t="s">
        <v>1444</v>
      </c>
      <c r="E275" t="s">
        <v>30</v>
      </c>
      <c r="F275">
        <v>2.2316445994585818E-8</v>
      </c>
      <c r="G275" s="5">
        <f t="shared" si="8"/>
        <v>2.3901006210936246E-8</v>
      </c>
      <c r="H275" s="9">
        <f t="shared" si="9"/>
        <v>0.99999882708167931</v>
      </c>
    </row>
    <row r="276" spans="1:8" x14ac:dyDescent="0.2">
      <c r="A276" t="s">
        <v>6270</v>
      </c>
      <c r="B276" t="s">
        <v>145</v>
      </c>
      <c r="C276" t="s">
        <v>28</v>
      </c>
      <c r="D276" t="s">
        <v>29</v>
      </c>
      <c r="E276" t="s">
        <v>30</v>
      </c>
      <c r="F276">
        <v>2.2201275416903303E-8</v>
      </c>
      <c r="G276" s="5">
        <f t="shared" si="8"/>
        <v>2.3777658044603008E-8</v>
      </c>
      <c r="H276" s="9">
        <f t="shared" si="9"/>
        <v>0.99999885085933737</v>
      </c>
    </row>
    <row r="277" spans="1:8" x14ac:dyDescent="0.2">
      <c r="A277" t="s">
        <v>6270</v>
      </c>
      <c r="B277" t="s">
        <v>189</v>
      </c>
      <c r="C277" t="s">
        <v>28</v>
      </c>
      <c r="D277" t="s">
        <v>29</v>
      </c>
      <c r="E277" t="s">
        <v>30</v>
      </c>
      <c r="F277">
        <v>2.2191955475996696E-8</v>
      </c>
      <c r="G277" s="5">
        <f t="shared" si="8"/>
        <v>2.3767676349240387E-8</v>
      </c>
      <c r="H277" s="9">
        <f t="shared" si="9"/>
        <v>0.99999887462701376</v>
      </c>
    </row>
    <row r="278" spans="1:8" x14ac:dyDescent="0.2">
      <c r="A278" t="s">
        <v>6270</v>
      </c>
      <c r="B278" t="s">
        <v>382</v>
      </c>
      <c r="C278" t="s">
        <v>1407</v>
      </c>
      <c r="D278" t="s">
        <v>1470</v>
      </c>
      <c r="E278" t="s">
        <v>281</v>
      </c>
      <c r="F278">
        <v>2.0417062870240631E-8</v>
      </c>
      <c r="G278" s="5">
        <f t="shared" si="8"/>
        <v>2.1866759007643409E-8</v>
      </c>
      <c r="H278" s="9">
        <f t="shared" si="9"/>
        <v>0.99999889649377272</v>
      </c>
    </row>
    <row r="279" spans="1:8" x14ac:dyDescent="0.2">
      <c r="A279" t="s">
        <v>6270</v>
      </c>
      <c r="B279" t="s">
        <v>470</v>
      </c>
      <c r="C279" t="s">
        <v>1596</v>
      </c>
      <c r="D279" t="s">
        <v>1384</v>
      </c>
      <c r="E279" t="s">
        <v>30</v>
      </c>
      <c r="F279">
        <v>1.9818915013125004E-8</v>
      </c>
      <c r="G279" s="5">
        <f t="shared" si="8"/>
        <v>2.1226140172034585E-8</v>
      </c>
      <c r="H279" s="9">
        <f t="shared" si="9"/>
        <v>0.99999891771991289</v>
      </c>
    </row>
    <row r="280" spans="1:8" x14ac:dyDescent="0.2">
      <c r="A280" t="s">
        <v>6270</v>
      </c>
      <c r="B280" t="s">
        <v>1074</v>
      </c>
      <c r="C280" t="s">
        <v>28</v>
      </c>
      <c r="D280" t="s">
        <v>816</v>
      </c>
      <c r="E280" t="s">
        <v>458</v>
      </c>
      <c r="F280">
        <v>1.9250054954020628E-8</v>
      </c>
      <c r="G280" s="5">
        <f t="shared" si="8"/>
        <v>2.0616888689558126E-8</v>
      </c>
      <c r="H280" s="9">
        <f t="shared" si="9"/>
        <v>0.99999893833680153</v>
      </c>
    </row>
    <row r="281" spans="1:8" x14ac:dyDescent="0.2">
      <c r="A281" t="s">
        <v>6270</v>
      </c>
      <c r="B281" t="s">
        <v>1422</v>
      </c>
      <c r="C281" t="s">
        <v>1407</v>
      </c>
      <c r="D281" t="s">
        <v>1470</v>
      </c>
      <c r="E281" t="s">
        <v>30</v>
      </c>
      <c r="F281">
        <v>1.9182385225214291E-8</v>
      </c>
      <c r="G281" s="5">
        <f t="shared" si="8"/>
        <v>2.0544414129366731E-8</v>
      </c>
      <c r="H281" s="9">
        <f t="shared" si="9"/>
        <v>0.9999989588812157</v>
      </c>
    </row>
    <row r="282" spans="1:8" x14ac:dyDescent="0.2">
      <c r="A282" t="s">
        <v>6270</v>
      </c>
      <c r="B282" t="s">
        <v>249</v>
      </c>
      <c r="C282" t="s">
        <v>28</v>
      </c>
      <c r="D282" t="s">
        <v>816</v>
      </c>
      <c r="E282" t="s">
        <v>30</v>
      </c>
      <c r="F282">
        <v>1.8312336147330396E-8</v>
      </c>
      <c r="G282" s="5">
        <f t="shared" si="8"/>
        <v>1.9612587958686712E-8</v>
      </c>
      <c r="H282" s="9">
        <f t="shared" si="9"/>
        <v>0.9999989784938037</v>
      </c>
    </row>
    <row r="283" spans="1:8" x14ac:dyDescent="0.2">
      <c r="A283" t="s">
        <v>6270</v>
      </c>
      <c r="B283" t="s">
        <v>100</v>
      </c>
      <c r="C283" t="s">
        <v>28</v>
      </c>
      <c r="D283" t="s">
        <v>29</v>
      </c>
      <c r="E283" t="s">
        <v>30</v>
      </c>
      <c r="F283">
        <v>1.8214744556472415E-8</v>
      </c>
      <c r="G283" s="5">
        <f t="shared" si="8"/>
        <v>1.95080669601461E-8</v>
      </c>
      <c r="H283" s="9">
        <f t="shared" si="9"/>
        <v>0.99999899800187064</v>
      </c>
    </row>
    <row r="284" spans="1:8" x14ac:dyDescent="0.2">
      <c r="A284" t="s">
        <v>6270</v>
      </c>
      <c r="B284" t="s">
        <v>586</v>
      </c>
      <c r="C284" t="s">
        <v>1278</v>
      </c>
      <c r="D284" t="s">
        <v>1286</v>
      </c>
      <c r="E284" t="s">
        <v>30</v>
      </c>
      <c r="F284">
        <v>1.8168410495357205E-8</v>
      </c>
      <c r="G284" s="5">
        <f t="shared" si="8"/>
        <v>1.9458442988535154E-8</v>
      </c>
      <c r="H284" s="9">
        <f t="shared" si="9"/>
        <v>0.99999901746031361</v>
      </c>
    </row>
    <row r="285" spans="1:8" x14ac:dyDescent="0.2">
      <c r="A285" t="s">
        <v>6270</v>
      </c>
      <c r="B285" t="s">
        <v>173</v>
      </c>
      <c r="C285" t="s">
        <v>1717</v>
      </c>
      <c r="D285" t="s">
        <v>1761</v>
      </c>
      <c r="E285" t="s">
        <v>30</v>
      </c>
      <c r="F285">
        <v>1.7275570663689252E-8</v>
      </c>
      <c r="G285" s="5">
        <f t="shared" si="8"/>
        <v>1.8502207826034626E-8</v>
      </c>
      <c r="H285" s="9">
        <f t="shared" si="9"/>
        <v>0.99999903596252149</v>
      </c>
    </row>
    <row r="286" spans="1:8" x14ac:dyDescent="0.2">
      <c r="A286" t="s">
        <v>6270</v>
      </c>
      <c r="B286" t="s">
        <v>1464</v>
      </c>
      <c r="C286" t="s">
        <v>1717</v>
      </c>
      <c r="D286" t="s">
        <v>1158</v>
      </c>
      <c r="E286" t="s">
        <v>30</v>
      </c>
      <c r="F286">
        <v>1.7247483896140705E-8</v>
      </c>
      <c r="G286" s="5">
        <f t="shared" si="8"/>
        <v>1.847212678150873E-8</v>
      </c>
      <c r="H286" s="9">
        <f t="shared" si="9"/>
        <v>0.99999905443464832</v>
      </c>
    </row>
    <row r="287" spans="1:8" x14ac:dyDescent="0.2">
      <c r="A287" t="s">
        <v>6270</v>
      </c>
      <c r="B287" t="s">
        <v>1795</v>
      </c>
      <c r="C287" t="s">
        <v>1717</v>
      </c>
      <c r="D287" t="s">
        <v>1158</v>
      </c>
      <c r="E287" t="s">
        <v>30</v>
      </c>
      <c r="F287">
        <v>1.724748077810934E-8</v>
      </c>
      <c r="G287" s="5">
        <f t="shared" si="8"/>
        <v>1.8472123442084205E-8</v>
      </c>
      <c r="H287" s="9">
        <f t="shared" si="9"/>
        <v>0.99999907290677181</v>
      </c>
    </row>
    <row r="288" spans="1:8" x14ac:dyDescent="0.2">
      <c r="A288" t="s">
        <v>6270</v>
      </c>
      <c r="B288" t="s">
        <v>165</v>
      </c>
      <c r="C288" t="s">
        <v>1717</v>
      </c>
      <c r="D288" t="s">
        <v>1887</v>
      </c>
      <c r="E288" t="s">
        <v>30</v>
      </c>
      <c r="F288">
        <v>1.7176622420188876E-8</v>
      </c>
      <c r="G288" s="5">
        <f t="shared" si="8"/>
        <v>1.8396233846887701E-8</v>
      </c>
      <c r="H288" s="9">
        <f t="shared" si="9"/>
        <v>0.99999909130300568</v>
      </c>
    </row>
    <row r="289" spans="1:8" x14ac:dyDescent="0.2">
      <c r="A289" t="s">
        <v>6270</v>
      </c>
      <c r="B289" t="s">
        <v>165</v>
      </c>
      <c r="C289" t="s">
        <v>1278</v>
      </c>
      <c r="D289" t="s">
        <v>849</v>
      </c>
      <c r="E289" t="s">
        <v>30</v>
      </c>
      <c r="F289">
        <v>1.7074349844014588E-8</v>
      </c>
      <c r="G289" s="5">
        <f t="shared" si="8"/>
        <v>1.8286699493660351E-8</v>
      </c>
      <c r="H289" s="9">
        <f t="shared" si="9"/>
        <v>0.99999910958970517</v>
      </c>
    </row>
    <row r="290" spans="1:8" x14ac:dyDescent="0.2">
      <c r="A290" t="s">
        <v>6270</v>
      </c>
      <c r="B290" t="s">
        <v>145</v>
      </c>
      <c r="C290" t="s">
        <v>1717</v>
      </c>
      <c r="D290" t="s">
        <v>1887</v>
      </c>
      <c r="E290" t="s">
        <v>30</v>
      </c>
      <c r="F290">
        <v>1.7014016680492024E-8</v>
      </c>
      <c r="G290" s="5">
        <f t="shared" si="8"/>
        <v>1.8222082425314068E-8</v>
      </c>
      <c r="H290" s="9">
        <f t="shared" si="9"/>
        <v>0.99999912781178757</v>
      </c>
    </row>
    <row r="291" spans="1:8" x14ac:dyDescent="0.2">
      <c r="A291" t="s">
        <v>6270</v>
      </c>
      <c r="B291" t="s">
        <v>466</v>
      </c>
      <c r="C291" t="s">
        <v>1717</v>
      </c>
      <c r="D291" t="s">
        <v>1718</v>
      </c>
      <c r="E291" t="s">
        <v>30</v>
      </c>
      <c r="F291">
        <v>1.6375688058560473E-8</v>
      </c>
      <c r="G291" s="5">
        <f t="shared" si="8"/>
        <v>1.7538429823949773E-8</v>
      </c>
      <c r="H291" s="9">
        <f t="shared" si="9"/>
        <v>0.99999914535021739</v>
      </c>
    </row>
    <row r="292" spans="1:8" x14ac:dyDescent="0.2">
      <c r="A292" t="s">
        <v>6270</v>
      </c>
      <c r="B292" t="s">
        <v>803</v>
      </c>
      <c r="C292" t="s">
        <v>28</v>
      </c>
      <c r="D292" t="s">
        <v>29</v>
      </c>
      <c r="E292" t="s">
        <v>30</v>
      </c>
      <c r="F292">
        <v>1.615392434384105E-8</v>
      </c>
      <c r="G292" s="5">
        <f t="shared" si="8"/>
        <v>1.7300919965787093E-8</v>
      </c>
      <c r="H292" s="9">
        <f t="shared" si="9"/>
        <v>0.99999916265113731</v>
      </c>
    </row>
    <row r="293" spans="1:8" x14ac:dyDescent="0.2">
      <c r="A293" t="s">
        <v>6270</v>
      </c>
      <c r="B293" t="s">
        <v>470</v>
      </c>
      <c r="C293" t="s">
        <v>1717</v>
      </c>
      <c r="D293" t="s">
        <v>1470</v>
      </c>
      <c r="E293" t="s">
        <v>30</v>
      </c>
      <c r="F293">
        <v>1.583299550132875E-8</v>
      </c>
      <c r="G293" s="5">
        <f t="shared" si="8"/>
        <v>1.6957203844500755E-8</v>
      </c>
      <c r="H293" s="9">
        <f t="shared" si="9"/>
        <v>0.99999917960834117</v>
      </c>
    </row>
    <row r="294" spans="1:8" x14ac:dyDescent="0.2">
      <c r="A294" t="s">
        <v>6270</v>
      </c>
      <c r="B294" t="s">
        <v>713</v>
      </c>
      <c r="C294" t="s">
        <v>28</v>
      </c>
      <c r="D294" t="s">
        <v>29</v>
      </c>
      <c r="E294" t="s">
        <v>30</v>
      </c>
      <c r="F294">
        <v>1.5221124590613255E-8</v>
      </c>
      <c r="G294" s="5">
        <f t="shared" si="8"/>
        <v>1.6301887561574241E-8</v>
      </c>
      <c r="H294" s="9">
        <f t="shared" si="9"/>
        <v>0.99999919591022868</v>
      </c>
    </row>
    <row r="295" spans="1:8" x14ac:dyDescent="0.2">
      <c r="A295" t="s">
        <v>6270</v>
      </c>
      <c r="B295" t="s">
        <v>213</v>
      </c>
      <c r="C295" t="s">
        <v>28</v>
      </c>
      <c r="D295" t="s">
        <v>816</v>
      </c>
      <c r="E295" t="s">
        <v>30</v>
      </c>
      <c r="F295">
        <v>1.5117952733670311E-8</v>
      </c>
      <c r="G295" s="5">
        <f t="shared" si="8"/>
        <v>1.6191390074914163E-8</v>
      </c>
      <c r="H295" s="9">
        <f t="shared" si="9"/>
        <v>0.9999992121016188</v>
      </c>
    </row>
    <row r="296" spans="1:8" x14ac:dyDescent="0.2">
      <c r="A296" t="s">
        <v>6270</v>
      </c>
      <c r="B296" t="s">
        <v>1679</v>
      </c>
      <c r="C296" t="s">
        <v>1717</v>
      </c>
      <c r="D296" t="s">
        <v>1158</v>
      </c>
      <c r="E296" t="s">
        <v>30</v>
      </c>
      <c r="F296">
        <v>1.4224612114534497E-8</v>
      </c>
      <c r="G296" s="5">
        <f t="shared" si="8"/>
        <v>1.5234618566958689E-8</v>
      </c>
      <c r="H296" s="9">
        <f t="shared" si="9"/>
        <v>0.99999922733623736</v>
      </c>
    </row>
    <row r="297" spans="1:8" x14ac:dyDescent="0.2">
      <c r="A297" t="s">
        <v>6270</v>
      </c>
      <c r="B297" t="s">
        <v>382</v>
      </c>
      <c r="C297" t="s">
        <v>1278</v>
      </c>
      <c r="D297" t="s">
        <v>1304</v>
      </c>
      <c r="E297" t="s">
        <v>281</v>
      </c>
      <c r="F297">
        <v>1.4120017251200942E-8</v>
      </c>
      <c r="G297" s="5">
        <f t="shared" si="8"/>
        <v>1.5122597034552777E-8</v>
      </c>
      <c r="H297" s="9">
        <f t="shared" si="9"/>
        <v>0.99999924245883443</v>
      </c>
    </row>
    <row r="298" spans="1:8" x14ac:dyDescent="0.2">
      <c r="A298" t="s">
        <v>6270</v>
      </c>
      <c r="B298" t="s">
        <v>327</v>
      </c>
      <c r="C298" t="s">
        <v>28</v>
      </c>
      <c r="D298" t="s">
        <v>816</v>
      </c>
      <c r="E298" t="s">
        <v>30</v>
      </c>
      <c r="F298">
        <v>1.3875507325011086E-8</v>
      </c>
      <c r="G298" s="5">
        <f t="shared" si="8"/>
        <v>1.4860725889572202E-8</v>
      </c>
      <c r="H298" s="9">
        <f t="shared" si="9"/>
        <v>0.9999992573195603</v>
      </c>
    </row>
    <row r="299" spans="1:8" x14ac:dyDescent="0.2">
      <c r="A299" t="s">
        <v>6270</v>
      </c>
      <c r="B299" t="s">
        <v>490</v>
      </c>
      <c r="C299" t="s">
        <v>1717</v>
      </c>
      <c r="D299" t="s">
        <v>1887</v>
      </c>
      <c r="E299" t="s">
        <v>30</v>
      </c>
      <c r="F299">
        <v>1.2543640821269812E-8</v>
      </c>
      <c r="G299" s="5">
        <f t="shared" si="8"/>
        <v>1.3434291340550324E-8</v>
      </c>
      <c r="H299" s="9">
        <f t="shared" si="9"/>
        <v>0.99999927075385164</v>
      </c>
    </row>
    <row r="300" spans="1:8" x14ac:dyDescent="0.2">
      <c r="A300" t="s">
        <v>6270</v>
      </c>
      <c r="B300" t="s">
        <v>430</v>
      </c>
      <c r="C300" t="s">
        <v>28</v>
      </c>
      <c r="D300" t="s">
        <v>816</v>
      </c>
      <c r="E300" t="s">
        <v>30</v>
      </c>
      <c r="F300">
        <v>1.2470389918039857E-8</v>
      </c>
      <c r="G300" s="5">
        <f t="shared" si="8"/>
        <v>1.3355839319404994E-8</v>
      </c>
      <c r="H300" s="9">
        <f t="shared" si="9"/>
        <v>0.99999928410969097</v>
      </c>
    </row>
    <row r="301" spans="1:8" x14ac:dyDescent="0.2">
      <c r="A301" t="s">
        <v>6270</v>
      </c>
      <c r="B301" t="s">
        <v>1867</v>
      </c>
      <c r="C301" t="s">
        <v>1717</v>
      </c>
      <c r="D301" t="s">
        <v>1470</v>
      </c>
      <c r="E301" t="s">
        <v>458</v>
      </c>
      <c r="F301">
        <v>1.2349802853687863E-8</v>
      </c>
      <c r="G301" s="5">
        <f t="shared" si="8"/>
        <v>1.3226690073385497E-8</v>
      </c>
      <c r="H301" s="9">
        <f t="shared" si="9"/>
        <v>0.99999929733638104</v>
      </c>
    </row>
    <row r="302" spans="1:8" x14ac:dyDescent="0.2">
      <c r="A302" t="s">
        <v>6270</v>
      </c>
      <c r="B302" t="s">
        <v>566</v>
      </c>
      <c r="C302" t="s">
        <v>1717</v>
      </c>
      <c r="D302" t="s">
        <v>1718</v>
      </c>
      <c r="E302" t="s">
        <v>30</v>
      </c>
      <c r="F302">
        <v>1.2165372435211844E-8</v>
      </c>
      <c r="G302" s="5">
        <f t="shared" si="8"/>
        <v>1.3029164330328099E-8</v>
      </c>
      <c r="H302" s="9">
        <f t="shared" si="9"/>
        <v>0.99999931036554535</v>
      </c>
    </row>
    <row r="303" spans="1:8" x14ac:dyDescent="0.2">
      <c r="A303" t="s">
        <v>6270</v>
      </c>
      <c r="B303" t="s">
        <v>598</v>
      </c>
      <c r="C303" t="s">
        <v>1278</v>
      </c>
      <c r="D303" t="s">
        <v>849</v>
      </c>
      <c r="E303" t="s">
        <v>30</v>
      </c>
      <c r="F303">
        <v>1.1555891485324896E-8</v>
      </c>
      <c r="G303" s="5">
        <f t="shared" si="8"/>
        <v>1.2376407705360601E-8</v>
      </c>
      <c r="H303" s="9">
        <f t="shared" si="9"/>
        <v>0.99999932274195302</v>
      </c>
    </row>
    <row r="304" spans="1:8" x14ac:dyDescent="0.2">
      <c r="A304" t="s">
        <v>6270</v>
      </c>
      <c r="B304" t="s">
        <v>201</v>
      </c>
      <c r="C304" t="s">
        <v>1596</v>
      </c>
      <c r="D304" t="s">
        <v>1381</v>
      </c>
      <c r="E304" t="s">
        <v>30</v>
      </c>
      <c r="F304">
        <v>1.091858696353481E-8</v>
      </c>
      <c r="G304" s="5">
        <f t="shared" si="8"/>
        <v>1.1693851919494962E-8</v>
      </c>
      <c r="H304" s="9">
        <f t="shared" si="9"/>
        <v>0.99999933443580491</v>
      </c>
    </row>
    <row r="305" spans="1:8" x14ac:dyDescent="0.2">
      <c r="A305" t="s">
        <v>6270</v>
      </c>
      <c r="B305" t="s">
        <v>1753</v>
      </c>
      <c r="C305" t="s">
        <v>1717</v>
      </c>
      <c r="D305" t="s">
        <v>1718</v>
      </c>
      <c r="E305" t="s">
        <v>30</v>
      </c>
      <c r="F305">
        <v>1.0584037701500221E-8</v>
      </c>
      <c r="G305" s="5">
        <f t="shared" si="8"/>
        <v>1.1335548272413667E-8</v>
      </c>
      <c r="H305" s="9">
        <f t="shared" si="9"/>
        <v>0.99999934577135319</v>
      </c>
    </row>
    <row r="306" spans="1:8" x14ac:dyDescent="0.2">
      <c r="A306" t="s">
        <v>6270</v>
      </c>
      <c r="B306" t="s">
        <v>165</v>
      </c>
      <c r="C306" t="s">
        <v>1717</v>
      </c>
      <c r="D306" t="s">
        <v>1718</v>
      </c>
      <c r="E306" t="s">
        <v>30</v>
      </c>
      <c r="F306">
        <v>1.0545841652952266E-8</v>
      </c>
      <c r="G306" s="5">
        <f t="shared" si="8"/>
        <v>1.1294640146012207E-8</v>
      </c>
      <c r="H306" s="9">
        <f t="shared" si="9"/>
        <v>0.9999993570659933</v>
      </c>
    </row>
    <row r="307" spans="1:8" x14ac:dyDescent="0.2">
      <c r="A307" t="s">
        <v>6270</v>
      </c>
      <c r="B307" t="s">
        <v>418</v>
      </c>
      <c r="C307" t="s">
        <v>28</v>
      </c>
      <c r="D307" t="s">
        <v>816</v>
      </c>
      <c r="E307" t="s">
        <v>30</v>
      </c>
      <c r="F307">
        <v>9.9732612183095237E-9</v>
      </c>
      <c r="G307" s="5">
        <f t="shared" si="8"/>
        <v>1.068140412590502E-8</v>
      </c>
      <c r="H307" s="9">
        <f t="shared" si="9"/>
        <v>0.99999936774739739</v>
      </c>
    </row>
    <row r="308" spans="1:8" x14ac:dyDescent="0.2">
      <c r="A308" t="s">
        <v>6270</v>
      </c>
      <c r="B308" t="s">
        <v>968</v>
      </c>
      <c r="C308" t="s">
        <v>28</v>
      </c>
      <c r="D308" t="s">
        <v>816</v>
      </c>
      <c r="E308" t="s">
        <v>458</v>
      </c>
      <c r="F308">
        <v>9.7684232277237733E-9</v>
      </c>
      <c r="G308" s="5">
        <f t="shared" si="8"/>
        <v>1.0462021788483843E-8</v>
      </c>
      <c r="H308" s="9">
        <f t="shared" si="9"/>
        <v>0.9999993782094192</v>
      </c>
    </row>
    <row r="309" spans="1:8" x14ac:dyDescent="0.2">
      <c r="A309" t="s">
        <v>6270</v>
      </c>
      <c r="B309" t="s">
        <v>1744</v>
      </c>
      <c r="C309" t="s">
        <v>1717</v>
      </c>
      <c r="D309" t="s">
        <v>1470</v>
      </c>
      <c r="E309" t="s">
        <v>30</v>
      </c>
      <c r="F309">
        <v>9.4275436058486635E-9</v>
      </c>
      <c r="G309" s="5">
        <f t="shared" si="8"/>
        <v>1.0096938299760091E-8</v>
      </c>
      <c r="H309" s="9">
        <f t="shared" si="9"/>
        <v>0.99999938830635748</v>
      </c>
    </row>
    <row r="310" spans="1:8" x14ac:dyDescent="0.2">
      <c r="A310" t="s">
        <v>6270</v>
      </c>
      <c r="B310" t="s">
        <v>1949</v>
      </c>
      <c r="C310" t="s">
        <v>1717</v>
      </c>
      <c r="D310" t="s">
        <v>1887</v>
      </c>
      <c r="E310" t="s">
        <v>30</v>
      </c>
      <c r="F310">
        <v>9.2993156437657217E-9</v>
      </c>
      <c r="G310" s="5">
        <f t="shared" si="8"/>
        <v>9.959605620582427E-9</v>
      </c>
      <c r="H310" s="9">
        <f t="shared" si="9"/>
        <v>0.99999939826596307</v>
      </c>
    </row>
    <row r="311" spans="1:8" x14ac:dyDescent="0.2">
      <c r="A311" t="s">
        <v>6270</v>
      </c>
      <c r="B311" t="s">
        <v>430</v>
      </c>
      <c r="C311" t="s">
        <v>28</v>
      </c>
      <c r="D311" t="s">
        <v>1158</v>
      </c>
      <c r="E311" t="s">
        <v>30</v>
      </c>
      <c r="F311">
        <v>9.0918615352491207E-9</v>
      </c>
      <c r="G311" s="5">
        <f t="shared" si="8"/>
        <v>9.7374214100077473E-9</v>
      </c>
      <c r="H311" s="9">
        <f t="shared" si="9"/>
        <v>0.99999940800338449</v>
      </c>
    </row>
    <row r="312" spans="1:8" x14ac:dyDescent="0.2">
      <c r="A312" t="s">
        <v>6270</v>
      </c>
      <c r="B312" t="s">
        <v>705</v>
      </c>
      <c r="C312" t="s">
        <v>28</v>
      </c>
      <c r="D312" t="s">
        <v>29</v>
      </c>
      <c r="E312" t="s">
        <v>30</v>
      </c>
      <c r="F312">
        <v>9.0591388845830787E-9</v>
      </c>
      <c r="G312" s="5">
        <f t="shared" si="8"/>
        <v>9.7023753154370848E-9</v>
      </c>
      <c r="H312" s="9">
        <f t="shared" si="9"/>
        <v>0.99999941770575984</v>
      </c>
    </row>
    <row r="313" spans="1:8" x14ac:dyDescent="0.2">
      <c r="A313" t="s">
        <v>6270</v>
      </c>
      <c r="B313" t="s">
        <v>697</v>
      </c>
      <c r="C313" t="s">
        <v>1717</v>
      </c>
      <c r="D313" t="s">
        <v>1761</v>
      </c>
      <c r="E313" t="s">
        <v>30</v>
      </c>
      <c r="F313">
        <v>8.796279392703896E-9</v>
      </c>
      <c r="G313" s="5">
        <f t="shared" si="8"/>
        <v>9.4208517095039474E-9</v>
      </c>
      <c r="H313" s="9">
        <f t="shared" si="9"/>
        <v>0.9999994271266115</v>
      </c>
    </row>
    <row r="314" spans="1:8" x14ac:dyDescent="0.2">
      <c r="A314" t="s">
        <v>6270</v>
      </c>
      <c r="B314" t="s">
        <v>145</v>
      </c>
      <c r="C314" t="s">
        <v>1717</v>
      </c>
      <c r="D314" t="s">
        <v>1470</v>
      </c>
      <c r="E314" t="s">
        <v>30</v>
      </c>
      <c r="F314">
        <v>8.6173631536149359E-9</v>
      </c>
      <c r="G314" s="5">
        <f t="shared" si="8"/>
        <v>9.2292316754384852E-9</v>
      </c>
      <c r="H314" s="9">
        <f t="shared" si="9"/>
        <v>0.99999943635584321</v>
      </c>
    </row>
    <row r="315" spans="1:8" x14ac:dyDescent="0.2">
      <c r="A315" t="s">
        <v>6270</v>
      </c>
      <c r="B315" t="s">
        <v>402</v>
      </c>
      <c r="C315" t="s">
        <v>1717</v>
      </c>
      <c r="D315" t="s">
        <v>1887</v>
      </c>
      <c r="E315" t="s">
        <v>30</v>
      </c>
      <c r="F315">
        <v>8.5066035333876886E-9</v>
      </c>
      <c r="G315" s="5">
        <f t="shared" si="8"/>
        <v>9.1106076628329556E-9</v>
      </c>
      <c r="H315" s="9">
        <f t="shared" si="9"/>
        <v>0.99999944546645092</v>
      </c>
    </row>
    <row r="316" spans="1:8" x14ac:dyDescent="0.2">
      <c r="A316" t="s">
        <v>6270</v>
      </c>
      <c r="B316" t="s">
        <v>422</v>
      </c>
      <c r="C316" t="s">
        <v>28</v>
      </c>
      <c r="D316" t="s">
        <v>1158</v>
      </c>
      <c r="E316" t="s">
        <v>30</v>
      </c>
      <c r="F316">
        <v>8.1828060829929654E-9</v>
      </c>
      <c r="G316" s="5">
        <f t="shared" si="8"/>
        <v>8.7638192506078564E-9</v>
      </c>
      <c r="H316" s="9">
        <f t="shared" si="9"/>
        <v>0.99999945423027015</v>
      </c>
    </row>
    <row r="317" spans="1:8" x14ac:dyDescent="0.2">
      <c r="A317" t="s">
        <v>6270</v>
      </c>
      <c r="B317" t="s">
        <v>705</v>
      </c>
      <c r="C317" t="s">
        <v>28</v>
      </c>
      <c r="D317" t="s">
        <v>816</v>
      </c>
      <c r="E317" t="s">
        <v>30</v>
      </c>
      <c r="F317">
        <v>7.5824475531692656E-9</v>
      </c>
      <c r="G317" s="5">
        <f t="shared" si="8"/>
        <v>8.1208327753605858E-9</v>
      </c>
      <c r="H317" s="9">
        <f t="shared" si="9"/>
        <v>0.99999946235110293</v>
      </c>
    </row>
    <row r="318" spans="1:8" x14ac:dyDescent="0.2">
      <c r="A318" t="s">
        <v>6270</v>
      </c>
      <c r="B318" t="s">
        <v>811</v>
      </c>
      <c r="C318" t="s">
        <v>1596</v>
      </c>
      <c r="D318" t="s">
        <v>1384</v>
      </c>
      <c r="E318" t="s">
        <v>30</v>
      </c>
      <c r="F318">
        <v>7.432093143244731E-9</v>
      </c>
      <c r="G318" s="5">
        <f t="shared" si="8"/>
        <v>7.9598025787818013E-9</v>
      </c>
      <c r="H318" s="9">
        <f t="shared" si="9"/>
        <v>0.99999947031090552</v>
      </c>
    </row>
    <row r="319" spans="1:8" x14ac:dyDescent="0.2">
      <c r="A319" t="s">
        <v>6270</v>
      </c>
      <c r="B319" t="s">
        <v>634</v>
      </c>
      <c r="C319" t="s">
        <v>28</v>
      </c>
      <c r="D319" t="s">
        <v>816</v>
      </c>
      <c r="E319" t="s">
        <v>458</v>
      </c>
      <c r="F319">
        <v>7.3187419237323276E-9</v>
      </c>
      <c r="G319" s="5">
        <f t="shared" si="8"/>
        <v>7.8384029525939928E-9</v>
      </c>
      <c r="H319" s="9">
        <f t="shared" si="9"/>
        <v>0.99999947814930845</v>
      </c>
    </row>
    <row r="320" spans="1:8" x14ac:dyDescent="0.2">
      <c r="A320" t="s">
        <v>6270</v>
      </c>
      <c r="B320" t="s">
        <v>1862</v>
      </c>
      <c r="C320" t="s">
        <v>1717</v>
      </c>
      <c r="D320" t="s">
        <v>1887</v>
      </c>
      <c r="E320" t="s">
        <v>30</v>
      </c>
      <c r="F320">
        <v>7.0888245065261532E-9</v>
      </c>
      <c r="G320" s="5">
        <f t="shared" si="8"/>
        <v>7.592160445252976E-9</v>
      </c>
      <c r="H320" s="9">
        <f t="shared" si="9"/>
        <v>0.99999948574146891</v>
      </c>
    </row>
    <row r="321" spans="1:8" x14ac:dyDescent="0.2">
      <c r="A321" t="s">
        <v>6270</v>
      </c>
      <c r="B321" t="s">
        <v>646</v>
      </c>
      <c r="C321" t="s">
        <v>28</v>
      </c>
      <c r="D321" t="s">
        <v>29</v>
      </c>
      <c r="E321" t="s">
        <v>458</v>
      </c>
      <c r="F321">
        <v>7.0734938348985004E-9</v>
      </c>
      <c r="G321" s="5">
        <f t="shared" si="8"/>
        <v>7.5757412323604186E-9</v>
      </c>
      <c r="H321" s="9">
        <f t="shared" si="9"/>
        <v>0.99999949331721016</v>
      </c>
    </row>
    <row r="322" spans="1:8" x14ac:dyDescent="0.2">
      <c r="A322" t="s">
        <v>6270</v>
      </c>
      <c r="B322" t="s">
        <v>562</v>
      </c>
      <c r="C322" t="s">
        <v>28</v>
      </c>
      <c r="D322" t="s">
        <v>29</v>
      </c>
      <c r="E322" t="s">
        <v>30</v>
      </c>
      <c r="F322">
        <v>6.8480512211139176E-9</v>
      </c>
      <c r="G322" s="5">
        <f t="shared" si="8"/>
        <v>7.3342912580418258E-9</v>
      </c>
      <c r="H322" s="9">
        <f t="shared" si="9"/>
        <v>0.99999950065150145</v>
      </c>
    </row>
    <row r="323" spans="1:8" x14ac:dyDescent="0.2">
      <c r="A323" t="s">
        <v>6270</v>
      </c>
      <c r="B323" t="s">
        <v>1435</v>
      </c>
      <c r="C323" t="s">
        <v>1407</v>
      </c>
      <c r="D323" t="s">
        <v>1444</v>
      </c>
      <c r="E323" t="s">
        <v>30</v>
      </c>
      <c r="F323">
        <v>6.8439469912295342E-9</v>
      </c>
      <c r="G323" s="5">
        <f t="shared" ref="G323:G386" si="10">F323/G$1</f>
        <v>7.3298956108145948E-9</v>
      </c>
      <c r="H323" s="9">
        <f t="shared" si="9"/>
        <v>0.99999950798139703</v>
      </c>
    </row>
    <row r="324" spans="1:8" x14ac:dyDescent="0.2">
      <c r="A324" t="s">
        <v>6270</v>
      </c>
      <c r="B324" t="s">
        <v>1431</v>
      </c>
      <c r="C324" t="s">
        <v>1407</v>
      </c>
      <c r="D324" t="s">
        <v>1408</v>
      </c>
      <c r="E324" t="s">
        <v>30</v>
      </c>
      <c r="F324">
        <v>6.7183444749113225E-9</v>
      </c>
      <c r="G324" s="5">
        <f t="shared" si="10"/>
        <v>7.1953747949392036E-9</v>
      </c>
      <c r="H324" s="9">
        <f t="shared" si="9"/>
        <v>0.99999951517677177</v>
      </c>
    </row>
    <row r="325" spans="1:8" x14ac:dyDescent="0.2">
      <c r="A325" t="s">
        <v>6270</v>
      </c>
      <c r="B325" t="s">
        <v>681</v>
      </c>
      <c r="C325" t="s">
        <v>28</v>
      </c>
      <c r="D325" t="s">
        <v>816</v>
      </c>
      <c r="E325" t="s">
        <v>458</v>
      </c>
      <c r="F325">
        <v>6.6482324973182001E-9</v>
      </c>
      <c r="G325" s="5">
        <f t="shared" si="10"/>
        <v>7.1202845761686701E-9</v>
      </c>
      <c r="H325" s="9">
        <f t="shared" ref="H325:H388" si="11">H324+G325</f>
        <v>0.99999952229705635</v>
      </c>
    </row>
    <row r="326" spans="1:8" x14ac:dyDescent="0.2">
      <c r="A326" t="s">
        <v>6270</v>
      </c>
      <c r="B326" t="s">
        <v>746</v>
      </c>
      <c r="C326" t="s">
        <v>1407</v>
      </c>
      <c r="D326" t="s">
        <v>849</v>
      </c>
      <c r="E326" t="s">
        <v>30</v>
      </c>
      <c r="F326">
        <v>6.4769921326886887E-9</v>
      </c>
      <c r="G326" s="5">
        <f t="shared" si="10"/>
        <v>6.9368854354826529E-9</v>
      </c>
      <c r="H326" s="9">
        <f t="shared" si="11"/>
        <v>0.99999952923394175</v>
      </c>
    </row>
    <row r="327" spans="1:8" x14ac:dyDescent="0.2">
      <c r="A327" t="s">
        <v>6270</v>
      </c>
      <c r="B327" t="s">
        <v>681</v>
      </c>
      <c r="C327" t="s">
        <v>28</v>
      </c>
      <c r="D327" t="s">
        <v>29</v>
      </c>
      <c r="E327" t="s">
        <v>458</v>
      </c>
      <c r="F327">
        <v>6.2875721721964743E-9</v>
      </c>
      <c r="G327" s="5">
        <f t="shared" si="10"/>
        <v>6.7340158722332858E-9</v>
      </c>
      <c r="H327" s="9">
        <f t="shared" si="11"/>
        <v>0.99999953596795765</v>
      </c>
    </row>
    <row r="328" spans="1:8" x14ac:dyDescent="0.2">
      <c r="A328" t="s">
        <v>6270</v>
      </c>
      <c r="B328" t="s">
        <v>229</v>
      </c>
      <c r="C328" t="s">
        <v>28</v>
      </c>
      <c r="D328" t="s">
        <v>29</v>
      </c>
      <c r="E328" t="s">
        <v>30</v>
      </c>
      <c r="F328">
        <v>6.2604872355998982E-9</v>
      </c>
      <c r="G328" s="5">
        <f t="shared" si="10"/>
        <v>6.7050077928117404E-9</v>
      </c>
      <c r="H328" s="9">
        <f t="shared" si="11"/>
        <v>0.99999954267296542</v>
      </c>
    </row>
    <row r="329" spans="1:8" x14ac:dyDescent="0.2">
      <c r="A329" t="s">
        <v>6270</v>
      </c>
      <c r="B329" t="s">
        <v>1237</v>
      </c>
      <c r="C329" t="s">
        <v>28</v>
      </c>
      <c r="D329" t="s">
        <v>1158</v>
      </c>
      <c r="E329" t="s">
        <v>30</v>
      </c>
      <c r="F329">
        <v>6.1625337610918788E-9</v>
      </c>
      <c r="G329" s="5">
        <f t="shared" si="10"/>
        <v>6.6000992153811337E-9</v>
      </c>
      <c r="H329" s="9">
        <f t="shared" si="11"/>
        <v>0.99999954927306467</v>
      </c>
    </row>
    <row r="330" spans="1:8" x14ac:dyDescent="0.2">
      <c r="A330" t="s">
        <v>6270</v>
      </c>
      <c r="B330" t="s">
        <v>70</v>
      </c>
      <c r="C330" t="s">
        <v>1278</v>
      </c>
      <c r="D330" t="s">
        <v>849</v>
      </c>
      <c r="E330" t="s">
        <v>30</v>
      </c>
      <c r="F330">
        <v>6.1287363535323914E-9</v>
      </c>
      <c r="G330" s="5">
        <f t="shared" si="10"/>
        <v>6.5639020517203598E-9</v>
      </c>
      <c r="H330" s="9">
        <f t="shared" si="11"/>
        <v>0.99999955583696676</v>
      </c>
    </row>
    <row r="331" spans="1:8" x14ac:dyDescent="0.2">
      <c r="A331" t="s">
        <v>6270</v>
      </c>
      <c r="B331" t="s">
        <v>438</v>
      </c>
      <c r="C331" t="s">
        <v>28</v>
      </c>
      <c r="D331" t="s">
        <v>1158</v>
      </c>
      <c r="E331" t="s">
        <v>30</v>
      </c>
      <c r="F331">
        <v>6.0972420310724914E-9</v>
      </c>
      <c r="G331" s="5">
        <f t="shared" si="10"/>
        <v>6.5301715017525952E-9</v>
      </c>
      <c r="H331" s="9">
        <f t="shared" si="11"/>
        <v>0.99999956236713827</v>
      </c>
    </row>
    <row r="332" spans="1:8" x14ac:dyDescent="0.2">
      <c r="A332" t="s">
        <v>6270</v>
      </c>
      <c r="B332" t="s">
        <v>136</v>
      </c>
      <c r="C332" t="s">
        <v>28</v>
      </c>
      <c r="D332" t="s">
        <v>816</v>
      </c>
      <c r="E332" t="s">
        <v>30</v>
      </c>
      <c r="F332">
        <v>6.0901988626709321E-9</v>
      </c>
      <c r="G332" s="5">
        <f t="shared" si="10"/>
        <v>6.5226282391851062E-9</v>
      </c>
      <c r="H332" s="9">
        <f t="shared" si="11"/>
        <v>0.99999956888976649</v>
      </c>
    </row>
    <row r="333" spans="1:8" x14ac:dyDescent="0.2">
      <c r="A333" t="s">
        <v>6270</v>
      </c>
      <c r="B333" t="s">
        <v>430</v>
      </c>
      <c r="C333" t="s">
        <v>1717</v>
      </c>
      <c r="D333" t="s">
        <v>1761</v>
      </c>
      <c r="E333" t="s">
        <v>30</v>
      </c>
      <c r="F333">
        <v>5.9144931304501157E-9</v>
      </c>
      <c r="G333" s="5">
        <f t="shared" si="10"/>
        <v>6.3344466712900358E-9</v>
      </c>
      <c r="H333" s="9">
        <f t="shared" si="11"/>
        <v>0.99999957522421312</v>
      </c>
    </row>
    <row r="334" spans="1:8" x14ac:dyDescent="0.2">
      <c r="A334" t="s">
        <v>6270</v>
      </c>
      <c r="B334" t="s">
        <v>94</v>
      </c>
      <c r="C334" t="s">
        <v>28</v>
      </c>
      <c r="D334" t="s">
        <v>29</v>
      </c>
      <c r="E334" t="s">
        <v>30</v>
      </c>
      <c r="F334">
        <v>5.7720590921239238E-9</v>
      </c>
      <c r="G334" s="5">
        <f t="shared" si="10"/>
        <v>6.1818992255404319E-9</v>
      </c>
      <c r="H334" s="9">
        <f t="shared" si="11"/>
        <v>0.99999958140611234</v>
      </c>
    </row>
    <row r="335" spans="1:8" x14ac:dyDescent="0.2">
      <c r="A335" t="s">
        <v>6270</v>
      </c>
      <c r="B335" t="s">
        <v>705</v>
      </c>
      <c r="C335" t="s">
        <v>1596</v>
      </c>
      <c r="D335" t="s">
        <v>1381</v>
      </c>
      <c r="E335" t="s">
        <v>30</v>
      </c>
      <c r="F335">
        <v>5.6618533237582121E-9</v>
      </c>
      <c r="G335" s="5">
        <f t="shared" si="10"/>
        <v>6.06386839057554E-9</v>
      </c>
      <c r="H335" s="9">
        <f t="shared" si="11"/>
        <v>0.99999958746998074</v>
      </c>
    </row>
    <row r="336" spans="1:8" x14ac:dyDescent="0.2">
      <c r="A336" t="s">
        <v>6270</v>
      </c>
      <c r="B336" t="s">
        <v>438</v>
      </c>
      <c r="C336" t="s">
        <v>28</v>
      </c>
      <c r="D336" t="s">
        <v>29</v>
      </c>
      <c r="E336" t="s">
        <v>30</v>
      </c>
      <c r="F336">
        <v>5.5791073177097419E-9</v>
      </c>
      <c r="G336" s="5">
        <f t="shared" si="10"/>
        <v>5.9752470749335033E-9</v>
      </c>
      <c r="H336" s="9">
        <f t="shared" si="11"/>
        <v>0.99999959344522782</v>
      </c>
    </row>
    <row r="337" spans="1:8" x14ac:dyDescent="0.2">
      <c r="A337" t="s">
        <v>6270</v>
      </c>
      <c r="B337" t="s">
        <v>74</v>
      </c>
      <c r="C337" t="s">
        <v>28</v>
      </c>
      <c r="D337" t="s">
        <v>1158</v>
      </c>
      <c r="E337" t="s">
        <v>30</v>
      </c>
      <c r="F337">
        <v>5.3497365466396056E-9</v>
      </c>
      <c r="G337" s="5">
        <f t="shared" si="10"/>
        <v>5.7295900278712335E-9</v>
      </c>
      <c r="H337" s="9">
        <f t="shared" si="11"/>
        <v>0.99999959917481784</v>
      </c>
    </row>
    <row r="338" spans="1:8" x14ac:dyDescent="0.2">
      <c r="A338" t="s">
        <v>6270</v>
      </c>
      <c r="B338" t="s">
        <v>800</v>
      </c>
      <c r="C338" t="s">
        <v>28</v>
      </c>
      <c r="D338" t="s">
        <v>29</v>
      </c>
      <c r="E338" t="s">
        <v>458</v>
      </c>
      <c r="F338">
        <v>5.2396441879498405E-9</v>
      </c>
      <c r="G338" s="5">
        <f t="shared" si="10"/>
        <v>5.6116806551396131E-9</v>
      </c>
      <c r="H338" s="9">
        <f t="shared" si="11"/>
        <v>0.99999960478649852</v>
      </c>
    </row>
    <row r="339" spans="1:8" x14ac:dyDescent="0.2">
      <c r="A339" t="s">
        <v>6270</v>
      </c>
      <c r="B339" t="s">
        <v>800</v>
      </c>
      <c r="C339" t="s">
        <v>1717</v>
      </c>
      <c r="D339" t="s">
        <v>1887</v>
      </c>
      <c r="E339" t="s">
        <v>458</v>
      </c>
      <c r="F339">
        <v>5.2250119166387481E-9</v>
      </c>
      <c r="G339" s="5">
        <f t="shared" si="10"/>
        <v>5.5960094318824978E-9</v>
      </c>
      <c r="H339" s="9">
        <f t="shared" si="11"/>
        <v>0.99999961038250795</v>
      </c>
    </row>
    <row r="340" spans="1:8" x14ac:dyDescent="0.2">
      <c r="A340" t="s">
        <v>6270</v>
      </c>
      <c r="B340" t="s">
        <v>1662</v>
      </c>
      <c r="C340" t="s">
        <v>1717</v>
      </c>
      <c r="D340" t="s">
        <v>1470</v>
      </c>
      <c r="E340" t="s">
        <v>30</v>
      </c>
      <c r="F340">
        <v>5.0391040721152574E-9</v>
      </c>
      <c r="G340" s="5">
        <f t="shared" si="10"/>
        <v>5.3969013594010759E-9</v>
      </c>
      <c r="H340" s="9">
        <f t="shared" si="11"/>
        <v>0.99999961577940932</v>
      </c>
    </row>
    <row r="341" spans="1:8" x14ac:dyDescent="0.2">
      <c r="A341" t="s">
        <v>6270</v>
      </c>
      <c r="B341" t="s">
        <v>94</v>
      </c>
      <c r="C341" t="s">
        <v>28</v>
      </c>
      <c r="D341" t="s">
        <v>816</v>
      </c>
      <c r="E341" t="s">
        <v>30</v>
      </c>
      <c r="F341">
        <v>4.9900282171840422E-9</v>
      </c>
      <c r="G341" s="5">
        <f t="shared" si="10"/>
        <v>5.3443409152424249E-9</v>
      </c>
      <c r="H341" s="9">
        <f t="shared" si="11"/>
        <v>0.99999962112375029</v>
      </c>
    </row>
    <row r="342" spans="1:8" x14ac:dyDescent="0.2">
      <c r="A342" t="s">
        <v>6270</v>
      </c>
      <c r="B342" t="s">
        <v>165</v>
      </c>
      <c r="C342" t="s">
        <v>1596</v>
      </c>
      <c r="D342" t="s">
        <v>1384</v>
      </c>
      <c r="E342" t="s">
        <v>30</v>
      </c>
      <c r="F342">
        <v>4.9547288226633276E-9</v>
      </c>
      <c r="G342" s="5">
        <f t="shared" si="10"/>
        <v>5.3065351173171385E-9</v>
      </c>
      <c r="H342" s="9">
        <f t="shared" si="11"/>
        <v>0.99999962643028539</v>
      </c>
    </row>
    <row r="343" spans="1:8" x14ac:dyDescent="0.2">
      <c r="A343" t="s">
        <v>6270</v>
      </c>
      <c r="B343" t="s">
        <v>732</v>
      </c>
      <c r="C343" t="s">
        <v>1596</v>
      </c>
      <c r="D343" t="s">
        <v>1384</v>
      </c>
      <c r="E343" t="s">
        <v>30</v>
      </c>
      <c r="F343">
        <v>4.9547288226633276E-9</v>
      </c>
      <c r="G343" s="5">
        <f t="shared" si="10"/>
        <v>5.3065351173171385E-9</v>
      </c>
      <c r="H343" s="9">
        <f t="shared" si="11"/>
        <v>0.99999963173682049</v>
      </c>
    </row>
    <row r="344" spans="1:8" x14ac:dyDescent="0.2">
      <c r="A344" t="s">
        <v>6270</v>
      </c>
      <c r="B344" t="s">
        <v>554</v>
      </c>
      <c r="C344" t="s">
        <v>1717</v>
      </c>
      <c r="D344" t="s">
        <v>1761</v>
      </c>
      <c r="E344" t="s">
        <v>30</v>
      </c>
      <c r="F344">
        <v>4.8977463682125637E-9</v>
      </c>
      <c r="G344" s="5">
        <f t="shared" si="10"/>
        <v>5.2455066722828116E-9</v>
      </c>
      <c r="H344" s="9">
        <f t="shared" si="11"/>
        <v>0.99999963698232719</v>
      </c>
    </row>
    <row r="345" spans="1:8" x14ac:dyDescent="0.2">
      <c r="A345" t="s">
        <v>6270</v>
      </c>
      <c r="B345" t="s">
        <v>1426</v>
      </c>
      <c r="C345" t="s">
        <v>1407</v>
      </c>
      <c r="D345" t="s">
        <v>1408</v>
      </c>
      <c r="E345" t="s">
        <v>30</v>
      </c>
      <c r="F345">
        <v>4.881645553034138E-9</v>
      </c>
      <c r="G345" s="5">
        <f t="shared" si="10"/>
        <v>5.2282626324534386E-9</v>
      </c>
      <c r="H345" s="9">
        <f t="shared" si="11"/>
        <v>0.99999964221058979</v>
      </c>
    </row>
    <row r="346" spans="1:8" x14ac:dyDescent="0.2">
      <c r="A346" t="s">
        <v>6270</v>
      </c>
      <c r="B346" t="s">
        <v>253</v>
      </c>
      <c r="C346" t="s">
        <v>1596</v>
      </c>
      <c r="D346" t="s">
        <v>1158</v>
      </c>
      <c r="E346" t="s">
        <v>30</v>
      </c>
      <c r="F346">
        <v>4.8673256002406486E-9</v>
      </c>
      <c r="G346" s="5">
        <f t="shared" si="10"/>
        <v>5.2129259036239226E-9</v>
      </c>
      <c r="H346" s="9">
        <f t="shared" si="11"/>
        <v>0.99999964742351566</v>
      </c>
    </row>
    <row r="347" spans="1:8" x14ac:dyDescent="0.2">
      <c r="A347" t="s">
        <v>6270</v>
      </c>
      <c r="B347" t="s">
        <v>457</v>
      </c>
      <c r="C347" t="s">
        <v>28</v>
      </c>
      <c r="D347" t="s">
        <v>816</v>
      </c>
      <c r="E347" t="s">
        <v>458</v>
      </c>
      <c r="F347">
        <v>4.7431598466245004E-9</v>
      </c>
      <c r="G347" s="5">
        <f t="shared" si="10"/>
        <v>5.0799438665609807E-9</v>
      </c>
      <c r="H347" s="9">
        <f t="shared" si="11"/>
        <v>0.99999965250345957</v>
      </c>
    </row>
    <row r="348" spans="1:8" x14ac:dyDescent="0.2">
      <c r="A348" t="s">
        <v>6270</v>
      </c>
      <c r="B348" t="s">
        <v>811</v>
      </c>
      <c r="C348" t="s">
        <v>28</v>
      </c>
      <c r="D348" t="s">
        <v>816</v>
      </c>
      <c r="E348" t="s">
        <v>30</v>
      </c>
      <c r="F348">
        <v>4.6327383099546457E-9</v>
      </c>
      <c r="G348" s="5">
        <f t="shared" si="10"/>
        <v>4.9616819428475185E-9</v>
      </c>
      <c r="H348" s="9">
        <f t="shared" si="11"/>
        <v>0.99999965746514152</v>
      </c>
    </row>
    <row r="349" spans="1:8" x14ac:dyDescent="0.2">
      <c r="A349" t="s">
        <v>6270</v>
      </c>
      <c r="B349" t="s">
        <v>1786</v>
      </c>
      <c r="C349" t="s">
        <v>1717</v>
      </c>
      <c r="D349" t="s">
        <v>1761</v>
      </c>
      <c r="E349" t="s">
        <v>30</v>
      </c>
      <c r="F349">
        <v>4.6305809612255943E-9</v>
      </c>
      <c r="G349" s="5">
        <f t="shared" si="10"/>
        <v>4.9593714134117502E-9</v>
      </c>
      <c r="H349" s="9">
        <f t="shared" si="11"/>
        <v>0.99999966242451288</v>
      </c>
    </row>
    <row r="350" spans="1:8" x14ac:dyDescent="0.2">
      <c r="A350" t="s">
        <v>6270</v>
      </c>
      <c r="B350" t="s">
        <v>562</v>
      </c>
      <c r="C350" t="s">
        <v>28</v>
      </c>
      <c r="D350" t="s">
        <v>816</v>
      </c>
      <c r="E350" t="s">
        <v>30</v>
      </c>
      <c r="F350">
        <v>4.5229259586977113E-9</v>
      </c>
      <c r="G350" s="5">
        <f t="shared" si="10"/>
        <v>4.8440724592377059E-9</v>
      </c>
      <c r="H350" s="9">
        <f t="shared" si="11"/>
        <v>0.99999966726858536</v>
      </c>
    </row>
    <row r="351" spans="1:8" x14ac:dyDescent="0.2">
      <c r="A351" t="s">
        <v>6270</v>
      </c>
      <c r="B351" t="s">
        <v>800</v>
      </c>
      <c r="C351" t="s">
        <v>28</v>
      </c>
      <c r="D351" t="s">
        <v>816</v>
      </c>
      <c r="E351" t="s">
        <v>458</v>
      </c>
      <c r="F351">
        <v>4.4898248113167072E-9</v>
      </c>
      <c r="G351" s="5">
        <f t="shared" si="10"/>
        <v>4.8086209931156167E-9</v>
      </c>
      <c r="H351" s="9">
        <f t="shared" si="11"/>
        <v>0.9999996720772063</v>
      </c>
    </row>
    <row r="352" spans="1:8" x14ac:dyDescent="0.2">
      <c r="A352" t="s">
        <v>6270</v>
      </c>
      <c r="B352" t="s">
        <v>161</v>
      </c>
      <c r="C352" t="s">
        <v>1717</v>
      </c>
      <c r="D352" t="s">
        <v>1761</v>
      </c>
      <c r="E352" t="s">
        <v>30</v>
      </c>
      <c r="F352">
        <v>4.4285769123272389E-9</v>
      </c>
      <c r="G352" s="5">
        <f t="shared" si="10"/>
        <v>4.7430242392906913E-9</v>
      </c>
      <c r="H352" s="9">
        <f t="shared" si="11"/>
        <v>0.9999996768202305</v>
      </c>
    </row>
    <row r="353" spans="1:8" x14ac:dyDescent="0.2">
      <c r="A353" t="s">
        <v>6270</v>
      </c>
      <c r="B353" t="s">
        <v>1066</v>
      </c>
      <c r="C353" t="s">
        <v>28</v>
      </c>
      <c r="D353" t="s">
        <v>816</v>
      </c>
      <c r="E353" t="s">
        <v>458</v>
      </c>
      <c r="F353">
        <v>4.4025579121036867E-9</v>
      </c>
      <c r="G353" s="5">
        <f t="shared" si="10"/>
        <v>4.7151577821453042E-9</v>
      </c>
      <c r="H353" s="9">
        <f t="shared" si="11"/>
        <v>0.99999968153538832</v>
      </c>
    </row>
    <row r="354" spans="1:8" x14ac:dyDescent="0.2">
      <c r="A354" t="s">
        <v>6270</v>
      </c>
      <c r="B354" t="s">
        <v>402</v>
      </c>
      <c r="C354" t="s">
        <v>1717</v>
      </c>
      <c r="D354" t="s">
        <v>1470</v>
      </c>
      <c r="E354" t="s">
        <v>30</v>
      </c>
      <c r="F354">
        <v>4.3079539138663146E-9</v>
      </c>
      <c r="G354" s="5">
        <f t="shared" si="10"/>
        <v>4.613836507691505E-9</v>
      </c>
      <c r="H354" s="9">
        <f t="shared" si="11"/>
        <v>0.99999968614922485</v>
      </c>
    </row>
    <row r="355" spans="1:8" x14ac:dyDescent="0.2">
      <c r="A355" t="s">
        <v>6270</v>
      </c>
      <c r="B355" t="s">
        <v>970</v>
      </c>
      <c r="C355" t="s">
        <v>28</v>
      </c>
      <c r="D355" t="s">
        <v>816</v>
      </c>
      <c r="E355" t="s">
        <v>458</v>
      </c>
      <c r="F355">
        <v>4.248639324534965E-9</v>
      </c>
      <c r="G355" s="5">
        <f t="shared" si="10"/>
        <v>4.5503103365282444E-9</v>
      </c>
      <c r="H355" s="9">
        <f t="shared" si="11"/>
        <v>0.9999996906995352</v>
      </c>
    </row>
    <row r="356" spans="1:8" x14ac:dyDescent="0.2">
      <c r="A356" t="s">
        <v>6270</v>
      </c>
      <c r="B356" t="s">
        <v>1518</v>
      </c>
      <c r="C356" t="s">
        <v>1717</v>
      </c>
      <c r="D356" t="s">
        <v>1718</v>
      </c>
      <c r="E356" t="s">
        <v>30</v>
      </c>
      <c r="F356">
        <v>4.2191081185993994E-9</v>
      </c>
      <c r="G356" s="5">
        <f t="shared" si="10"/>
        <v>4.5186822924994755E-9</v>
      </c>
      <c r="H356" s="9">
        <f t="shared" si="11"/>
        <v>0.99999969521821752</v>
      </c>
    </row>
    <row r="357" spans="1:8" x14ac:dyDescent="0.2">
      <c r="A357" t="s">
        <v>6270</v>
      </c>
      <c r="B357" t="s">
        <v>74</v>
      </c>
      <c r="C357" t="s">
        <v>28</v>
      </c>
      <c r="D357" t="s">
        <v>29</v>
      </c>
      <c r="E357" t="s">
        <v>30</v>
      </c>
      <c r="F357">
        <v>4.1935953650248411E-9</v>
      </c>
      <c r="G357" s="5">
        <f t="shared" si="10"/>
        <v>4.4913580276146665E-9</v>
      </c>
      <c r="H357" s="9">
        <f t="shared" si="11"/>
        <v>0.99999969970957558</v>
      </c>
    </row>
    <row r="358" spans="1:8" x14ac:dyDescent="0.2">
      <c r="A358" t="s">
        <v>6270</v>
      </c>
      <c r="B358" t="s">
        <v>265</v>
      </c>
      <c r="C358" t="s">
        <v>1717</v>
      </c>
      <c r="D358" t="s">
        <v>1887</v>
      </c>
      <c r="E358" t="s">
        <v>30</v>
      </c>
      <c r="F358">
        <v>4.1220356639050486E-9</v>
      </c>
      <c r="G358" s="5">
        <f t="shared" si="10"/>
        <v>4.4147172909430723E-9</v>
      </c>
      <c r="H358" s="9">
        <f t="shared" si="11"/>
        <v>0.99999970412429284</v>
      </c>
    </row>
    <row r="359" spans="1:8" x14ac:dyDescent="0.2">
      <c r="A359" t="s">
        <v>6270</v>
      </c>
      <c r="B359" t="s">
        <v>972</v>
      </c>
      <c r="C359" t="s">
        <v>28</v>
      </c>
      <c r="D359" t="s">
        <v>816</v>
      </c>
      <c r="E359" t="s">
        <v>458</v>
      </c>
      <c r="F359">
        <v>4.0309494796060815E-9</v>
      </c>
      <c r="G359" s="5">
        <f t="shared" si="10"/>
        <v>4.3171636098063775E-9</v>
      </c>
      <c r="H359" s="9">
        <f t="shared" si="11"/>
        <v>0.99999970844145647</v>
      </c>
    </row>
    <row r="360" spans="1:8" x14ac:dyDescent="0.2">
      <c r="A360" t="s">
        <v>6270</v>
      </c>
      <c r="B360" t="s">
        <v>1856</v>
      </c>
      <c r="C360" t="s">
        <v>1717</v>
      </c>
      <c r="D360" t="s">
        <v>1887</v>
      </c>
      <c r="E360" t="s">
        <v>458</v>
      </c>
      <c r="F360">
        <v>3.9449443717225822E-9</v>
      </c>
      <c r="G360" s="5">
        <f t="shared" si="10"/>
        <v>4.2250517825828823E-9</v>
      </c>
      <c r="H360" s="9">
        <f t="shared" si="11"/>
        <v>0.99999971266650822</v>
      </c>
    </row>
    <row r="361" spans="1:8" x14ac:dyDescent="0.2">
      <c r="A361" t="s">
        <v>6270</v>
      </c>
      <c r="B361" t="s">
        <v>1068</v>
      </c>
      <c r="C361" t="s">
        <v>28</v>
      </c>
      <c r="D361" t="s">
        <v>816</v>
      </c>
      <c r="E361" t="s">
        <v>458</v>
      </c>
      <c r="F361">
        <v>3.9110115301997841E-9</v>
      </c>
      <c r="G361" s="5">
        <f t="shared" si="10"/>
        <v>4.1887095685857305E-9</v>
      </c>
      <c r="H361" s="9">
        <f t="shared" si="11"/>
        <v>0.99999971685521782</v>
      </c>
    </row>
    <row r="362" spans="1:8" x14ac:dyDescent="0.2">
      <c r="A362" t="s">
        <v>6270</v>
      </c>
      <c r="B362" t="s">
        <v>1413</v>
      </c>
      <c r="C362" t="s">
        <v>1407</v>
      </c>
      <c r="D362" t="s">
        <v>1444</v>
      </c>
      <c r="E362" t="s">
        <v>30</v>
      </c>
      <c r="F362">
        <v>3.8257116805902811E-9</v>
      </c>
      <c r="G362" s="5">
        <f t="shared" si="10"/>
        <v>4.0973530758985314E-9</v>
      </c>
      <c r="H362" s="9">
        <f t="shared" si="11"/>
        <v>0.99999972095257095</v>
      </c>
    </row>
    <row r="363" spans="1:8" x14ac:dyDescent="0.2">
      <c r="A363" t="s">
        <v>6270</v>
      </c>
      <c r="B363" t="s">
        <v>1063</v>
      </c>
      <c r="C363" t="s">
        <v>1717</v>
      </c>
      <c r="D363" t="s">
        <v>1761</v>
      </c>
      <c r="E363" t="s">
        <v>30</v>
      </c>
      <c r="F363">
        <v>3.7304026647682596E-9</v>
      </c>
      <c r="G363" s="5">
        <f t="shared" si="10"/>
        <v>3.9952767246877241E-9</v>
      </c>
      <c r="H363" s="9">
        <f t="shared" si="11"/>
        <v>0.99999972494784772</v>
      </c>
    </row>
    <row r="364" spans="1:8" x14ac:dyDescent="0.2">
      <c r="A364" t="s">
        <v>6270</v>
      </c>
      <c r="B364" t="s">
        <v>1410</v>
      </c>
      <c r="C364" t="s">
        <v>1407</v>
      </c>
      <c r="D364" t="s">
        <v>1485</v>
      </c>
      <c r="E364" t="s">
        <v>30</v>
      </c>
      <c r="F364">
        <v>3.622549659155778E-9</v>
      </c>
      <c r="G364" s="5">
        <f t="shared" si="10"/>
        <v>3.8797657083889163E-9</v>
      </c>
      <c r="H364" s="9">
        <f t="shared" si="11"/>
        <v>0.99999972882761345</v>
      </c>
    </row>
    <row r="365" spans="1:8" x14ac:dyDescent="0.2">
      <c r="A365" t="s">
        <v>6270</v>
      </c>
      <c r="B365" t="s">
        <v>1862</v>
      </c>
      <c r="C365" t="s">
        <v>1717</v>
      </c>
      <c r="D365" t="s">
        <v>1470</v>
      </c>
      <c r="E365" t="s">
        <v>30</v>
      </c>
      <c r="F365">
        <v>3.5899614566472527E-9</v>
      </c>
      <c r="G365" s="5">
        <f t="shared" si="10"/>
        <v>3.8448636083525359E-9</v>
      </c>
      <c r="H365" s="9">
        <f t="shared" si="11"/>
        <v>0.9999997326724771</v>
      </c>
    </row>
    <row r="366" spans="1:8" x14ac:dyDescent="0.2">
      <c r="A366" t="s">
        <v>6270</v>
      </c>
      <c r="B366" t="s">
        <v>422</v>
      </c>
      <c r="C366" t="s">
        <v>28</v>
      </c>
      <c r="D366" t="s">
        <v>29</v>
      </c>
      <c r="E366" t="s">
        <v>30</v>
      </c>
      <c r="F366">
        <v>3.569393664913806E-9</v>
      </c>
      <c r="G366" s="5">
        <f t="shared" si="10"/>
        <v>3.8228354181072965E-9</v>
      </c>
      <c r="H366" s="9">
        <f t="shared" si="11"/>
        <v>0.99999973649531249</v>
      </c>
    </row>
    <row r="367" spans="1:8" x14ac:dyDescent="0.2">
      <c r="A367" t="s">
        <v>6270</v>
      </c>
      <c r="B367" t="s">
        <v>590</v>
      </c>
      <c r="C367" t="s">
        <v>1717</v>
      </c>
      <c r="D367" t="s">
        <v>1887</v>
      </c>
      <c r="E367" t="s">
        <v>30</v>
      </c>
      <c r="F367">
        <v>3.5573090854754319E-9</v>
      </c>
      <c r="G367" s="5">
        <f t="shared" si="10"/>
        <v>3.809892783411646E-9</v>
      </c>
      <c r="H367" s="9">
        <f t="shared" si="11"/>
        <v>0.99999974030520522</v>
      </c>
    </row>
    <row r="368" spans="1:8" x14ac:dyDescent="0.2">
      <c r="A368" t="s">
        <v>6270</v>
      </c>
      <c r="B368" t="s">
        <v>100</v>
      </c>
      <c r="C368" t="s">
        <v>1278</v>
      </c>
      <c r="D368" t="s">
        <v>849</v>
      </c>
      <c r="E368" t="s">
        <v>30</v>
      </c>
      <c r="F368">
        <v>3.2961701047865743E-9</v>
      </c>
      <c r="G368" s="5">
        <f t="shared" si="10"/>
        <v>3.5302118520986496E-9</v>
      </c>
      <c r="H368" s="9">
        <f t="shared" si="11"/>
        <v>0.99999974383541712</v>
      </c>
    </row>
    <row r="369" spans="1:8" x14ac:dyDescent="0.2">
      <c r="A369" t="s">
        <v>6270</v>
      </c>
      <c r="B369" t="s">
        <v>1336</v>
      </c>
      <c r="C369" t="s">
        <v>1596</v>
      </c>
      <c r="D369" t="s">
        <v>1158</v>
      </c>
      <c r="E369" t="s">
        <v>30</v>
      </c>
      <c r="F369">
        <v>3.2890599089663828E-9</v>
      </c>
      <c r="G369" s="5">
        <f t="shared" si="10"/>
        <v>3.5225968028878298E-9</v>
      </c>
      <c r="H369" s="9">
        <f t="shared" si="11"/>
        <v>0.99999974735801389</v>
      </c>
    </row>
    <row r="370" spans="1:8" x14ac:dyDescent="0.2">
      <c r="A370" t="s">
        <v>6270</v>
      </c>
      <c r="B370" t="s">
        <v>1055</v>
      </c>
      <c r="C370" t="s">
        <v>28</v>
      </c>
      <c r="D370" t="s">
        <v>816</v>
      </c>
      <c r="E370" t="s">
        <v>458</v>
      </c>
      <c r="F370">
        <v>3.2659014952157794E-9</v>
      </c>
      <c r="G370" s="5">
        <f t="shared" si="10"/>
        <v>3.4977940457183914E-9</v>
      </c>
      <c r="H370" s="9">
        <f t="shared" si="11"/>
        <v>0.99999975085580795</v>
      </c>
    </row>
    <row r="371" spans="1:8" x14ac:dyDescent="0.2">
      <c r="A371" t="s">
        <v>6270</v>
      </c>
      <c r="B371" t="s">
        <v>453</v>
      </c>
      <c r="C371" t="s">
        <v>28</v>
      </c>
      <c r="D371" t="s">
        <v>1158</v>
      </c>
      <c r="E371" t="s">
        <v>30</v>
      </c>
      <c r="F371">
        <v>3.2336940465176712E-9</v>
      </c>
      <c r="G371" s="5">
        <f t="shared" si="10"/>
        <v>3.4632997345920295E-9</v>
      </c>
      <c r="H371" s="9">
        <f t="shared" si="11"/>
        <v>0.9999997543191077</v>
      </c>
    </row>
    <row r="372" spans="1:8" x14ac:dyDescent="0.2">
      <c r="A372" t="s">
        <v>6270</v>
      </c>
      <c r="B372" t="s">
        <v>626</v>
      </c>
      <c r="C372" t="s">
        <v>1717</v>
      </c>
      <c r="D372" t="s">
        <v>1887</v>
      </c>
      <c r="E372" t="s">
        <v>30</v>
      </c>
      <c r="F372">
        <v>3.1681305271739746E-9</v>
      </c>
      <c r="G372" s="5">
        <f t="shared" si="10"/>
        <v>3.3930809334699911E-9</v>
      </c>
      <c r="H372" s="9">
        <f t="shared" si="11"/>
        <v>0.99999975771218863</v>
      </c>
    </row>
    <row r="373" spans="1:8" x14ac:dyDescent="0.2">
      <c r="A373" t="s">
        <v>6270</v>
      </c>
      <c r="B373" t="s">
        <v>201</v>
      </c>
      <c r="C373" t="s">
        <v>28</v>
      </c>
      <c r="D373" t="s">
        <v>29</v>
      </c>
      <c r="E373" t="s">
        <v>30</v>
      </c>
      <c r="F373">
        <v>3.1506211813647528E-9</v>
      </c>
      <c r="G373" s="5">
        <f t="shared" si="10"/>
        <v>3.374328351493579E-9</v>
      </c>
      <c r="H373" s="9">
        <f t="shared" si="11"/>
        <v>0.999999761086517</v>
      </c>
    </row>
    <row r="374" spans="1:8" x14ac:dyDescent="0.2">
      <c r="A374" t="s">
        <v>6270</v>
      </c>
      <c r="B374" t="s">
        <v>261</v>
      </c>
      <c r="C374" t="s">
        <v>28</v>
      </c>
      <c r="D374" t="s">
        <v>816</v>
      </c>
      <c r="E374" t="s">
        <v>30</v>
      </c>
      <c r="F374">
        <v>3.0828208876498529E-9</v>
      </c>
      <c r="G374" s="5">
        <f t="shared" si="10"/>
        <v>3.3017139557436342E-9</v>
      </c>
      <c r="H374" s="9">
        <f t="shared" si="11"/>
        <v>0.99999976438823091</v>
      </c>
    </row>
    <row r="375" spans="1:8" x14ac:dyDescent="0.2">
      <c r="A375" t="s">
        <v>6270</v>
      </c>
      <c r="B375" t="s">
        <v>261</v>
      </c>
      <c r="C375" t="s">
        <v>1596</v>
      </c>
      <c r="D375" t="s">
        <v>1158</v>
      </c>
      <c r="E375" t="s">
        <v>30</v>
      </c>
      <c r="F375">
        <v>3.0360889266127252E-9</v>
      </c>
      <c r="G375" s="5">
        <f t="shared" si="10"/>
        <v>3.2516638316661446E-9</v>
      </c>
      <c r="H375" s="9">
        <f t="shared" si="11"/>
        <v>0.99999976763989473</v>
      </c>
    </row>
    <row r="376" spans="1:8" x14ac:dyDescent="0.2">
      <c r="A376" t="s">
        <v>6270</v>
      </c>
      <c r="B376" t="s">
        <v>398</v>
      </c>
      <c r="C376" t="s">
        <v>28</v>
      </c>
      <c r="D376" t="s">
        <v>816</v>
      </c>
      <c r="E376" t="s">
        <v>30</v>
      </c>
      <c r="F376">
        <v>3.0255117026097267E-9</v>
      </c>
      <c r="G376" s="5">
        <f t="shared" si="10"/>
        <v>3.2403355808930839E-9</v>
      </c>
      <c r="H376" s="9">
        <f t="shared" si="11"/>
        <v>0.99999977088023029</v>
      </c>
    </row>
    <row r="377" spans="1:8" x14ac:dyDescent="0.2">
      <c r="A377" t="s">
        <v>6270</v>
      </c>
      <c r="B377" t="s">
        <v>1070</v>
      </c>
      <c r="C377" t="s">
        <v>1717</v>
      </c>
      <c r="D377" t="s">
        <v>1887</v>
      </c>
      <c r="E377" t="s">
        <v>458</v>
      </c>
      <c r="F377">
        <v>2.9571254288410371E-9</v>
      </c>
      <c r="G377" s="5">
        <f t="shared" si="10"/>
        <v>3.167093598075355E-9</v>
      </c>
      <c r="H377" s="9">
        <f t="shared" si="11"/>
        <v>0.99999977404732387</v>
      </c>
    </row>
    <row r="378" spans="1:8" x14ac:dyDescent="0.2">
      <c r="A378" t="s">
        <v>6270</v>
      </c>
      <c r="B378" t="s">
        <v>165</v>
      </c>
      <c r="C378" t="s">
        <v>1717</v>
      </c>
      <c r="D378" t="s">
        <v>1470</v>
      </c>
      <c r="E378" t="s">
        <v>30</v>
      </c>
      <c r="F378">
        <v>2.9368031070167161E-9</v>
      </c>
      <c r="G378" s="5">
        <f t="shared" si="10"/>
        <v>3.1453283071208015E-9</v>
      </c>
      <c r="H378" s="9">
        <f t="shared" si="11"/>
        <v>0.99999977719265221</v>
      </c>
    </row>
    <row r="379" spans="1:8" x14ac:dyDescent="0.2">
      <c r="A379" t="s">
        <v>6270</v>
      </c>
      <c r="B379" t="s">
        <v>769</v>
      </c>
      <c r="C379" t="s">
        <v>28</v>
      </c>
      <c r="D379" t="s">
        <v>29</v>
      </c>
      <c r="E379" t="s">
        <v>458</v>
      </c>
      <c r="F379">
        <v>2.8818041422554063E-9</v>
      </c>
      <c r="G379" s="5">
        <f t="shared" si="10"/>
        <v>3.0864241877698057E-9</v>
      </c>
      <c r="H379" s="9">
        <f t="shared" si="11"/>
        <v>0.99999978027907643</v>
      </c>
    </row>
    <row r="380" spans="1:8" x14ac:dyDescent="0.2">
      <c r="A380" t="s">
        <v>6270</v>
      </c>
      <c r="B380" t="s">
        <v>590</v>
      </c>
      <c r="C380" t="s">
        <v>1717</v>
      </c>
      <c r="D380" t="s">
        <v>1470</v>
      </c>
      <c r="E380" t="s">
        <v>30</v>
      </c>
      <c r="F380">
        <v>2.8473947837013597E-9</v>
      </c>
      <c r="G380" s="5">
        <f t="shared" si="10"/>
        <v>3.0495716220559765E-9</v>
      </c>
      <c r="H380" s="9">
        <f t="shared" si="11"/>
        <v>0.99999978332864803</v>
      </c>
    </row>
    <row r="381" spans="1:8" x14ac:dyDescent="0.2">
      <c r="A381" t="s">
        <v>6270</v>
      </c>
      <c r="B381" t="s">
        <v>1078</v>
      </c>
      <c r="C381" t="s">
        <v>28</v>
      </c>
      <c r="D381" t="s">
        <v>816</v>
      </c>
      <c r="E381" t="s">
        <v>458</v>
      </c>
      <c r="F381">
        <v>2.8444062302432251E-9</v>
      </c>
      <c r="G381" s="5">
        <f t="shared" si="10"/>
        <v>3.0463708689081891E-9</v>
      </c>
      <c r="H381" s="9">
        <f t="shared" si="11"/>
        <v>0.99999978637501885</v>
      </c>
    </row>
    <row r="382" spans="1:8" x14ac:dyDescent="0.2">
      <c r="A382" t="s">
        <v>6270</v>
      </c>
      <c r="B382" t="s">
        <v>1720</v>
      </c>
      <c r="C382" t="s">
        <v>1717</v>
      </c>
      <c r="D382" t="s">
        <v>1761</v>
      </c>
      <c r="E382" t="s">
        <v>30</v>
      </c>
      <c r="F382">
        <v>2.835010168384945E-9</v>
      </c>
      <c r="G382" s="5">
        <f t="shared" si="10"/>
        <v>3.0363076476906361E-9</v>
      </c>
      <c r="H382" s="9">
        <f t="shared" si="11"/>
        <v>0.9999997894113265</v>
      </c>
    </row>
    <row r="383" spans="1:8" x14ac:dyDescent="0.2">
      <c r="A383" t="s">
        <v>6270</v>
      </c>
      <c r="B383" t="s">
        <v>626</v>
      </c>
      <c r="C383" t="s">
        <v>1717</v>
      </c>
      <c r="D383" t="s">
        <v>1470</v>
      </c>
      <c r="E383" t="s">
        <v>30</v>
      </c>
      <c r="F383">
        <v>2.8344024731375508E-9</v>
      </c>
      <c r="G383" s="5">
        <f t="shared" si="10"/>
        <v>3.0356568035604439E-9</v>
      </c>
      <c r="H383" s="9">
        <f t="shared" si="11"/>
        <v>0.99999979244698334</v>
      </c>
    </row>
    <row r="384" spans="1:8" x14ac:dyDescent="0.2">
      <c r="A384" t="s">
        <v>6270</v>
      </c>
      <c r="B384" t="s">
        <v>1735</v>
      </c>
      <c r="C384" t="s">
        <v>1717</v>
      </c>
      <c r="D384" t="s">
        <v>1761</v>
      </c>
      <c r="E384" t="s">
        <v>30</v>
      </c>
      <c r="F384">
        <v>2.8142255418403297E-9</v>
      </c>
      <c r="G384" s="5">
        <f t="shared" si="10"/>
        <v>3.0140472264633779E-9</v>
      </c>
      <c r="H384" s="9">
        <f t="shared" si="11"/>
        <v>0.99999979546103057</v>
      </c>
    </row>
    <row r="385" spans="1:8" x14ac:dyDescent="0.2">
      <c r="A385" t="s">
        <v>6270</v>
      </c>
      <c r="B385" t="s">
        <v>94</v>
      </c>
      <c r="C385" t="s">
        <v>1596</v>
      </c>
      <c r="D385" t="s">
        <v>1381</v>
      </c>
      <c r="E385" t="s">
        <v>30</v>
      </c>
      <c r="F385">
        <v>2.7784666350234785E-9</v>
      </c>
      <c r="G385" s="5">
        <f t="shared" si="10"/>
        <v>2.9757492889632401E-9</v>
      </c>
      <c r="H385" s="9">
        <f t="shared" si="11"/>
        <v>0.99999979843677989</v>
      </c>
    </row>
    <row r="386" spans="1:8" x14ac:dyDescent="0.2">
      <c r="A386" t="s">
        <v>6270</v>
      </c>
      <c r="B386" t="s">
        <v>526</v>
      </c>
      <c r="C386" t="s">
        <v>28</v>
      </c>
      <c r="D386" t="s">
        <v>1158</v>
      </c>
      <c r="E386" t="s">
        <v>30</v>
      </c>
      <c r="F386">
        <v>2.6961731342261219E-9</v>
      </c>
      <c r="G386" s="5">
        <f t="shared" si="10"/>
        <v>2.887612608321775E-9</v>
      </c>
      <c r="H386" s="9">
        <f t="shared" si="11"/>
        <v>0.99999980132439248</v>
      </c>
    </row>
    <row r="387" spans="1:8" x14ac:dyDescent="0.2">
      <c r="A387" t="s">
        <v>6270</v>
      </c>
      <c r="B387" t="s">
        <v>453</v>
      </c>
      <c r="C387" t="s">
        <v>1717</v>
      </c>
      <c r="D387" t="s">
        <v>1470</v>
      </c>
      <c r="E387" t="s">
        <v>30</v>
      </c>
      <c r="F387">
        <v>2.6436253003739109E-9</v>
      </c>
      <c r="G387" s="5">
        <f t="shared" ref="G387:G450" si="12">F387/G$1</f>
        <v>2.8313336603397514E-9</v>
      </c>
      <c r="H387" s="9">
        <f t="shared" si="11"/>
        <v>0.99999980415572609</v>
      </c>
    </row>
    <row r="388" spans="1:8" x14ac:dyDescent="0.2">
      <c r="A388" t="s">
        <v>6270</v>
      </c>
      <c r="B388" t="s">
        <v>1662</v>
      </c>
      <c r="C388" t="s">
        <v>1596</v>
      </c>
      <c r="D388" t="s">
        <v>1381</v>
      </c>
      <c r="E388" t="s">
        <v>30</v>
      </c>
      <c r="F388">
        <v>2.6342146660360162E-9</v>
      </c>
      <c r="G388" s="5">
        <f t="shared" si="12"/>
        <v>2.8212548319360958E-9</v>
      </c>
      <c r="H388" s="9">
        <f t="shared" si="11"/>
        <v>0.99999980697698088</v>
      </c>
    </row>
    <row r="389" spans="1:8" x14ac:dyDescent="0.2">
      <c r="A389" t="s">
        <v>6270</v>
      </c>
      <c r="B389" t="s">
        <v>602</v>
      </c>
      <c r="C389" t="s">
        <v>1278</v>
      </c>
      <c r="D389" t="s">
        <v>849</v>
      </c>
      <c r="E389" t="s">
        <v>30</v>
      </c>
      <c r="F389">
        <v>2.6207197969411055E-9</v>
      </c>
      <c r="G389" s="5">
        <f t="shared" si="12"/>
        <v>2.8068017711695437E-9</v>
      </c>
      <c r="H389" s="9">
        <f t="shared" ref="H389:H452" si="13">H388+G389</f>
        <v>0.99999980978378267</v>
      </c>
    </row>
    <row r="390" spans="1:8" x14ac:dyDescent="0.2">
      <c r="A390" t="s">
        <v>6270</v>
      </c>
      <c r="B390" t="s">
        <v>1084</v>
      </c>
      <c r="C390" t="s">
        <v>28</v>
      </c>
      <c r="D390" t="s">
        <v>816</v>
      </c>
      <c r="E390" t="s">
        <v>458</v>
      </c>
      <c r="F390">
        <v>2.5478642041919938E-9</v>
      </c>
      <c r="G390" s="5">
        <f t="shared" si="12"/>
        <v>2.7287731291886288E-9</v>
      </c>
      <c r="H390" s="9">
        <f t="shared" si="13"/>
        <v>0.99999981251255576</v>
      </c>
    </row>
    <row r="391" spans="1:8" x14ac:dyDescent="0.2">
      <c r="A391" t="s">
        <v>6270</v>
      </c>
      <c r="B391" t="s">
        <v>371</v>
      </c>
      <c r="C391" t="s">
        <v>28</v>
      </c>
      <c r="D391" t="s">
        <v>29</v>
      </c>
      <c r="E391" t="s">
        <v>30</v>
      </c>
      <c r="F391">
        <v>2.5325640548952526E-9</v>
      </c>
      <c r="G391" s="5">
        <f t="shared" si="12"/>
        <v>2.7123866058390602E-9</v>
      </c>
      <c r="H391" s="9">
        <f t="shared" si="13"/>
        <v>0.99999981522494241</v>
      </c>
    </row>
    <row r="392" spans="1:8" x14ac:dyDescent="0.2">
      <c r="A392" t="s">
        <v>6270</v>
      </c>
      <c r="B392" t="s">
        <v>249</v>
      </c>
      <c r="C392" t="s">
        <v>1596</v>
      </c>
      <c r="D392" t="s">
        <v>1384</v>
      </c>
      <c r="E392" t="s">
        <v>30</v>
      </c>
      <c r="F392">
        <v>2.4773642928238049E-9</v>
      </c>
      <c r="G392" s="5">
        <f t="shared" si="12"/>
        <v>2.6532674317361605E-9</v>
      </c>
      <c r="H392" s="9">
        <f t="shared" si="13"/>
        <v>0.9999998178782098</v>
      </c>
    </row>
    <row r="393" spans="1:8" x14ac:dyDescent="0.2">
      <c r="A393" t="s">
        <v>6270</v>
      </c>
      <c r="B393" t="s">
        <v>701</v>
      </c>
      <c r="C393" t="s">
        <v>1717</v>
      </c>
      <c r="D393" t="s">
        <v>1761</v>
      </c>
      <c r="E393" t="s">
        <v>30</v>
      </c>
      <c r="F393">
        <v>2.4739859939237794E-9</v>
      </c>
      <c r="G393" s="5">
        <f t="shared" si="12"/>
        <v>2.6496492596037568E-9</v>
      </c>
      <c r="H393" s="9">
        <f t="shared" si="13"/>
        <v>0.99999982052785907</v>
      </c>
    </row>
    <row r="394" spans="1:8" x14ac:dyDescent="0.2">
      <c r="A394" t="s">
        <v>6270</v>
      </c>
      <c r="B394" t="s">
        <v>453</v>
      </c>
      <c r="C394" t="s">
        <v>28</v>
      </c>
      <c r="D394" t="s">
        <v>816</v>
      </c>
      <c r="E394" t="s">
        <v>30</v>
      </c>
      <c r="F394">
        <v>2.4353290049363895E-9</v>
      </c>
      <c r="G394" s="5">
        <f t="shared" si="12"/>
        <v>2.6082474640800496E-9</v>
      </c>
      <c r="H394" s="9">
        <f t="shared" si="13"/>
        <v>0.99999982313610658</v>
      </c>
    </row>
    <row r="395" spans="1:8" x14ac:dyDescent="0.2">
      <c r="A395" t="s">
        <v>6270</v>
      </c>
      <c r="B395" t="s">
        <v>100</v>
      </c>
      <c r="C395" t="s">
        <v>1407</v>
      </c>
      <c r="D395" t="s">
        <v>849</v>
      </c>
      <c r="E395" t="s">
        <v>30</v>
      </c>
      <c r="F395">
        <v>2.3673268942057464E-9</v>
      </c>
      <c r="G395" s="5">
        <f t="shared" si="12"/>
        <v>2.5354169214692682E-9</v>
      </c>
      <c r="H395" s="9">
        <f t="shared" si="13"/>
        <v>0.99999982567152346</v>
      </c>
    </row>
    <row r="396" spans="1:8" x14ac:dyDescent="0.2">
      <c r="A396" t="s">
        <v>6270</v>
      </c>
      <c r="B396" t="s">
        <v>1784</v>
      </c>
      <c r="C396" t="s">
        <v>1717</v>
      </c>
      <c r="D396" t="s">
        <v>1887</v>
      </c>
      <c r="E396" t="s">
        <v>30</v>
      </c>
      <c r="F396">
        <v>2.3631719256450896E-9</v>
      </c>
      <c r="G396" s="5">
        <f t="shared" si="12"/>
        <v>2.5309669329093251E-9</v>
      </c>
      <c r="H396" s="9">
        <f t="shared" si="13"/>
        <v>0.99999982820249034</v>
      </c>
    </row>
    <row r="397" spans="1:8" x14ac:dyDescent="0.2">
      <c r="A397" t="s">
        <v>6270</v>
      </c>
      <c r="B397" t="s">
        <v>754</v>
      </c>
      <c r="C397" t="s">
        <v>1717</v>
      </c>
      <c r="D397" t="s">
        <v>1470</v>
      </c>
      <c r="E397" t="s">
        <v>30</v>
      </c>
      <c r="F397">
        <v>2.3199789266297995E-9</v>
      </c>
      <c r="G397" s="5">
        <f t="shared" si="12"/>
        <v>2.4847070518340018E-9</v>
      </c>
      <c r="H397" s="9">
        <f t="shared" si="13"/>
        <v>0.99999983068719744</v>
      </c>
    </row>
    <row r="398" spans="1:8" x14ac:dyDescent="0.2">
      <c r="A398" t="s">
        <v>6270</v>
      </c>
      <c r="B398" t="s">
        <v>1422</v>
      </c>
      <c r="C398" t="s">
        <v>1407</v>
      </c>
      <c r="D398" t="s">
        <v>1408</v>
      </c>
      <c r="E398" t="s">
        <v>30</v>
      </c>
      <c r="F398">
        <v>2.3008703737493383E-9</v>
      </c>
      <c r="G398" s="5">
        <f t="shared" si="12"/>
        <v>2.4642417124520629E-9</v>
      </c>
      <c r="H398" s="9">
        <f t="shared" si="13"/>
        <v>0.99999983315143914</v>
      </c>
    </row>
    <row r="399" spans="1:8" x14ac:dyDescent="0.2">
      <c r="A399" t="s">
        <v>6270</v>
      </c>
      <c r="B399" t="s">
        <v>269</v>
      </c>
      <c r="C399" t="s">
        <v>1717</v>
      </c>
      <c r="D399" t="s">
        <v>1887</v>
      </c>
      <c r="E399" t="s">
        <v>30</v>
      </c>
      <c r="F399">
        <v>2.2616005947397107E-9</v>
      </c>
      <c r="G399" s="5">
        <f t="shared" si="12"/>
        <v>2.422183616273177E-9</v>
      </c>
      <c r="H399" s="9">
        <f t="shared" si="13"/>
        <v>0.99999983557362271</v>
      </c>
    </row>
    <row r="400" spans="1:8" x14ac:dyDescent="0.2">
      <c r="A400" t="s">
        <v>6270</v>
      </c>
      <c r="B400" t="s">
        <v>761</v>
      </c>
      <c r="C400" t="s">
        <v>1717</v>
      </c>
      <c r="D400" t="s">
        <v>1761</v>
      </c>
      <c r="E400" t="s">
        <v>30</v>
      </c>
      <c r="F400">
        <v>2.2022212130351297E-9</v>
      </c>
      <c r="G400" s="5">
        <f t="shared" si="12"/>
        <v>2.3585880522094788E-9</v>
      </c>
      <c r="H400" s="9">
        <f t="shared" si="13"/>
        <v>0.99999983793221081</v>
      </c>
    </row>
    <row r="401" spans="1:8" x14ac:dyDescent="0.2">
      <c r="A401" t="s">
        <v>6270</v>
      </c>
      <c r="B401" t="s">
        <v>438</v>
      </c>
      <c r="C401" t="s">
        <v>28</v>
      </c>
      <c r="D401" t="s">
        <v>816</v>
      </c>
      <c r="E401" t="s">
        <v>30</v>
      </c>
      <c r="F401">
        <v>2.1972810574627209E-9</v>
      </c>
      <c r="G401" s="5">
        <f t="shared" si="12"/>
        <v>2.3532971251036226E-9</v>
      </c>
      <c r="H401" s="9">
        <f t="shared" si="13"/>
        <v>0.99999984028550792</v>
      </c>
    </row>
    <row r="402" spans="1:8" x14ac:dyDescent="0.2">
      <c r="A402" t="s">
        <v>6270</v>
      </c>
      <c r="B402" t="s">
        <v>1419</v>
      </c>
      <c r="C402" t="s">
        <v>1407</v>
      </c>
      <c r="D402" t="s">
        <v>1485</v>
      </c>
      <c r="E402" t="s">
        <v>30</v>
      </c>
      <c r="F402">
        <v>2.186465805876007E-9</v>
      </c>
      <c r="G402" s="5">
        <f t="shared" si="12"/>
        <v>2.341713945801255E-9</v>
      </c>
      <c r="H402" s="9">
        <f t="shared" si="13"/>
        <v>0.99999984262722186</v>
      </c>
    </row>
    <row r="403" spans="1:8" x14ac:dyDescent="0.2">
      <c r="A403" t="s">
        <v>6270</v>
      </c>
      <c r="B403" t="s">
        <v>1679</v>
      </c>
      <c r="C403" t="s">
        <v>1596</v>
      </c>
      <c r="D403" t="s">
        <v>1384</v>
      </c>
      <c r="E403" t="s">
        <v>30</v>
      </c>
      <c r="F403">
        <v>2.1837010099166698E-9</v>
      </c>
      <c r="G403" s="5">
        <f t="shared" si="12"/>
        <v>2.3387528378626466E-9</v>
      </c>
      <c r="H403" s="9">
        <f t="shared" si="13"/>
        <v>0.99999984496597472</v>
      </c>
    </row>
    <row r="404" spans="1:8" x14ac:dyDescent="0.2">
      <c r="A404" t="s">
        <v>6270</v>
      </c>
      <c r="B404" t="s">
        <v>1318</v>
      </c>
      <c r="C404" t="s">
        <v>1278</v>
      </c>
      <c r="D404" t="s">
        <v>849</v>
      </c>
      <c r="E404" t="s">
        <v>30</v>
      </c>
      <c r="F404">
        <v>2.1254669745671624E-9</v>
      </c>
      <c r="G404" s="5">
        <f t="shared" si="12"/>
        <v>2.2763839444952114E-9</v>
      </c>
      <c r="H404" s="9">
        <f t="shared" si="13"/>
        <v>0.99999984724235869</v>
      </c>
    </row>
    <row r="405" spans="1:8" x14ac:dyDescent="0.2">
      <c r="A405" t="s">
        <v>6270</v>
      </c>
      <c r="B405" t="s">
        <v>466</v>
      </c>
      <c r="C405" t="s">
        <v>28</v>
      </c>
      <c r="D405" t="s">
        <v>29</v>
      </c>
      <c r="E405" t="s">
        <v>30</v>
      </c>
      <c r="F405">
        <v>2.0605896914658231E-9</v>
      </c>
      <c r="G405" s="5">
        <f t="shared" si="12"/>
        <v>2.2069001052346954E-9</v>
      </c>
      <c r="H405" s="9">
        <f t="shared" si="13"/>
        <v>0.99999984944925879</v>
      </c>
    </row>
    <row r="406" spans="1:8" x14ac:dyDescent="0.2">
      <c r="A406" t="s">
        <v>6270</v>
      </c>
      <c r="B406" t="s">
        <v>785</v>
      </c>
      <c r="C406" t="s">
        <v>28</v>
      </c>
      <c r="D406" t="s">
        <v>816</v>
      </c>
      <c r="E406" t="s">
        <v>30</v>
      </c>
      <c r="F406">
        <v>2.0049406617892404E-9</v>
      </c>
      <c r="G406" s="5">
        <f t="shared" si="12"/>
        <v>2.1472997636634944E-9</v>
      </c>
      <c r="H406" s="9">
        <f t="shared" si="13"/>
        <v>0.99999985159655858</v>
      </c>
    </row>
    <row r="407" spans="1:8" x14ac:dyDescent="0.2">
      <c r="A407" t="s">
        <v>6270</v>
      </c>
      <c r="B407" t="s">
        <v>116</v>
      </c>
      <c r="C407" t="s">
        <v>1717</v>
      </c>
      <c r="D407" t="s">
        <v>1761</v>
      </c>
      <c r="E407" t="s">
        <v>30</v>
      </c>
      <c r="F407">
        <v>1.9958371360003362E-9</v>
      </c>
      <c r="G407" s="5">
        <f t="shared" si="12"/>
        <v>2.1375498497894481E-9</v>
      </c>
      <c r="H407" s="9">
        <f t="shared" si="13"/>
        <v>0.99999985373410838</v>
      </c>
    </row>
    <row r="408" spans="1:8" x14ac:dyDescent="0.2">
      <c r="A408" t="s">
        <v>6270</v>
      </c>
      <c r="B408" t="s">
        <v>136</v>
      </c>
      <c r="C408" t="s">
        <v>28</v>
      </c>
      <c r="D408" t="s">
        <v>1158</v>
      </c>
      <c r="E408" t="s">
        <v>30</v>
      </c>
      <c r="F408">
        <v>1.9575908768314274E-9</v>
      </c>
      <c r="G408" s="5">
        <f t="shared" si="12"/>
        <v>2.0965879476047123E-9</v>
      </c>
      <c r="H408" s="9">
        <f t="shared" si="13"/>
        <v>0.99999985583069628</v>
      </c>
    </row>
    <row r="409" spans="1:8" x14ac:dyDescent="0.2">
      <c r="A409" t="s">
        <v>6270</v>
      </c>
      <c r="B409" t="s">
        <v>1832</v>
      </c>
      <c r="C409" t="s">
        <v>1717</v>
      </c>
      <c r="D409" t="s">
        <v>1158</v>
      </c>
      <c r="E409" t="s">
        <v>30</v>
      </c>
      <c r="F409">
        <v>1.9212167770926506E-9</v>
      </c>
      <c r="G409" s="5">
        <f t="shared" si="12"/>
        <v>2.0576311359338648E-9</v>
      </c>
      <c r="H409" s="9">
        <f t="shared" si="13"/>
        <v>0.99999985788832746</v>
      </c>
    </row>
    <row r="410" spans="1:8" x14ac:dyDescent="0.2">
      <c r="A410" t="s">
        <v>6270</v>
      </c>
      <c r="B410" t="s">
        <v>466</v>
      </c>
      <c r="C410" t="s">
        <v>28</v>
      </c>
      <c r="D410" t="s">
        <v>816</v>
      </c>
      <c r="E410" t="s">
        <v>30</v>
      </c>
      <c r="F410">
        <v>1.866089081070017E-9</v>
      </c>
      <c r="G410" s="5">
        <f t="shared" si="12"/>
        <v>1.9985891448681173E-9</v>
      </c>
      <c r="H410" s="9">
        <f t="shared" si="13"/>
        <v>0.99999985988691664</v>
      </c>
    </row>
    <row r="411" spans="1:8" x14ac:dyDescent="0.2">
      <c r="A411" t="s">
        <v>6270</v>
      </c>
      <c r="B411" t="s">
        <v>2049</v>
      </c>
      <c r="C411" t="s">
        <v>1717</v>
      </c>
      <c r="D411" t="s">
        <v>1887</v>
      </c>
      <c r="E411" t="s">
        <v>458</v>
      </c>
      <c r="F411">
        <v>1.8525492082638475E-9</v>
      </c>
      <c r="G411" s="5">
        <f t="shared" si="12"/>
        <v>1.9840878849401675E-9</v>
      </c>
      <c r="H411" s="9">
        <f t="shared" si="13"/>
        <v>0.99999986187100454</v>
      </c>
    </row>
    <row r="412" spans="1:8" x14ac:dyDescent="0.2">
      <c r="A412" t="s">
        <v>6270</v>
      </c>
      <c r="B412" t="s">
        <v>773</v>
      </c>
      <c r="C412" t="s">
        <v>28</v>
      </c>
      <c r="D412" t="s">
        <v>29</v>
      </c>
      <c r="E412" t="s">
        <v>458</v>
      </c>
      <c r="F412">
        <v>1.8338741164156661E-9</v>
      </c>
      <c r="G412" s="5">
        <f t="shared" si="12"/>
        <v>1.9640867841214494E-9</v>
      </c>
      <c r="H412" s="9">
        <f t="shared" si="13"/>
        <v>0.99999986383509132</v>
      </c>
    </row>
    <row r="413" spans="1:8" x14ac:dyDescent="0.2">
      <c r="A413" t="s">
        <v>6270</v>
      </c>
      <c r="B413" t="s">
        <v>646</v>
      </c>
      <c r="C413" t="s">
        <v>1717</v>
      </c>
      <c r="D413" t="s">
        <v>1887</v>
      </c>
      <c r="E413" t="s">
        <v>458</v>
      </c>
      <c r="F413">
        <v>1.833229768911046E-9</v>
      </c>
      <c r="G413" s="5">
        <f t="shared" si="12"/>
        <v>1.9633966852717641E-9</v>
      </c>
      <c r="H413" s="9">
        <f t="shared" si="13"/>
        <v>0.99999986579848799</v>
      </c>
    </row>
    <row r="414" spans="1:8" x14ac:dyDescent="0.2">
      <c r="A414" t="s">
        <v>6270</v>
      </c>
      <c r="B414" t="s">
        <v>1068</v>
      </c>
      <c r="C414" t="s">
        <v>1717</v>
      </c>
      <c r="D414" t="s">
        <v>1887</v>
      </c>
      <c r="E414" t="s">
        <v>458</v>
      </c>
      <c r="F414">
        <v>1.7921976330045585E-9</v>
      </c>
      <c r="G414" s="5">
        <f t="shared" si="12"/>
        <v>1.9194510975474971E-9</v>
      </c>
      <c r="H414" s="9">
        <f t="shared" si="13"/>
        <v>0.99999986771793903</v>
      </c>
    </row>
    <row r="415" spans="1:8" x14ac:dyDescent="0.2">
      <c r="A415" t="s">
        <v>6270</v>
      </c>
      <c r="B415" t="s">
        <v>249</v>
      </c>
      <c r="C415" t="s">
        <v>28</v>
      </c>
      <c r="D415" t="s">
        <v>1158</v>
      </c>
      <c r="E415" t="s">
        <v>30</v>
      </c>
      <c r="F415">
        <v>1.7240059719722064E-9</v>
      </c>
      <c r="G415" s="5">
        <f t="shared" si="12"/>
        <v>1.846417545777483E-9</v>
      </c>
      <c r="H415" s="9">
        <f t="shared" si="13"/>
        <v>0.9999998695643566</v>
      </c>
    </row>
    <row r="416" spans="1:8" x14ac:dyDescent="0.2">
      <c r="A416" t="s">
        <v>6270</v>
      </c>
      <c r="B416" t="s">
        <v>327</v>
      </c>
      <c r="C416" t="s">
        <v>1717</v>
      </c>
      <c r="D416" t="s">
        <v>1887</v>
      </c>
      <c r="E416" t="s">
        <v>30</v>
      </c>
      <c r="F416">
        <v>1.7210469516917473E-9</v>
      </c>
      <c r="G416" s="5">
        <f t="shared" si="12"/>
        <v>1.8432484227854664E-9</v>
      </c>
      <c r="H416" s="9">
        <f t="shared" si="13"/>
        <v>0.99999987140760505</v>
      </c>
    </row>
    <row r="417" spans="1:8" x14ac:dyDescent="0.2">
      <c r="A417" t="s">
        <v>6270</v>
      </c>
      <c r="B417" t="s">
        <v>265</v>
      </c>
      <c r="C417" t="s">
        <v>28</v>
      </c>
      <c r="D417" t="s">
        <v>29</v>
      </c>
      <c r="E417" t="s">
        <v>30</v>
      </c>
      <c r="F417">
        <v>1.7153814135245024E-9</v>
      </c>
      <c r="G417" s="5">
        <f t="shared" si="12"/>
        <v>1.8371806079122349E-9</v>
      </c>
      <c r="H417" s="9">
        <f t="shared" si="13"/>
        <v>0.99999987324478568</v>
      </c>
    </row>
    <row r="418" spans="1:8" x14ac:dyDescent="0.2">
      <c r="A418" t="s">
        <v>6270</v>
      </c>
      <c r="B418" t="s">
        <v>1417</v>
      </c>
      <c r="C418" t="s">
        <v>1407</v>
      </c>
      <c r="D418" t="s">
        <v>1470</v>
      </c>
      <c r="E418" t="s">
        <v>30</v>
      </c>
      <c r="F418">
        <v>1.6974926426431269E-9</v>
      </c>
      <c r="G418" s="5">
        <f t="shared" si="12"/>
        <v>1.818021660109995E-9</v>
      </c>
      <c r="H418" s="9">
        <f t="shared" si="13"/>
        <v>0.9999998750628073</v>
      </c>
    </row>
    <row r="419" spans="1:8" x14ac:dyDescent="0.2">
      <c r="A419" t="s">
        <v>6270</v>
      </c>
      <c r="B419" t="s">
        <v>661</v>
      </c>
      <c r="C419" t="s">
        <v>1717</v>
      </c>
      <c r="D419" t="s">
        <v>1887</v>
      </c>
      <c r="E419" t="s">
        <v>30</v>
      </c>
      <c r="F419">
        <v>1.6768485015864884E-9</v>
      </c>
      <c r="G419" s="5">
        <f t="shared" si="12"/>
        <v>1.7959116994229811E-9</v>
      </c>
      <c r="H419" s="9">
        <f t="shared" si="13"/>
        <v>0.99999987685871905</v>
      </c>
    </row>
    <row r="420" spans="1:8" x14ac:dyDescent="0.2">
      <c r="A420" t="s">
        <v>6270</v>
      </c>
      <c r="B420" t="s">
        <v>807</v>
      </c>
      <c r="C420" t="s">
        <v>28</v>
      </c>
      <c r="D420" t="s">
        <v>816</v>
      </c>
      <c r="E420" t="s">
        <v>30</v>
      </c>
      <c r="F420">
        <v>1.6697257574285442E-9</v>
      </c>
      <c r="G420" s="5">
        <f t="shared" si="12"/>
        <v>1.7882832108903879E-9</v>
      </c>
      <c r="H420" s="9">
        <f t="shared" si="13"/>
        <v>0.99999987864700224</v>
      </c>
    </row>
    <row r="421" spans="1:8" x14ac:dyDescent="0.2">
      <c r="A421" t="s">
        <v>6270</v>
      </c>
      <c r="B421" t="s">
        <v>1556</v>
      </c>
      <c r="C421" t="s">
        <v>1407</v>
      </c>
      <c r="D421" t="s">
        <v>849</v>
      </c>
      <c r="E421" t="s">
        <v>30</v>
      </c>
      <c r="F421">
        <v>1.651884550579972E-9</v>
      </c>
      <c r="G421" s="5">
        <f t="shared" si="12"/>
        <v>1.7691752043645381E-9</v>
      </c>
      <c r="H421" s="9">
        <f t="shared" si="13"/>
        <v>0.99999988041617749</v>
      </c>
    </row>
    <row r="422" spans="1:8" x14ac:dyDescent="0.2">
      <c r="A422" t="s">
        <v>6270</v>
      </c>
      <c r="B422" t="s">
        <v>165</v>
      </c>
      <c r="C422" t="s">
        <v>28</v>
      </c>
      <c r="D422" t="s">
        <v>29</v>
      </c>
      <c r="E422" t="s">
        <v>30</v>
      </c>
      <c r="F422">
        <v>1.633991109339772E-9</v>
      </c>
      <c r="G422" s="5">
        <f t="shared" si="12"/>
        <v>1.7500112545886283E-9</v>
      </c>
      <c r="H422" s="9">
        <f t="shared" si="13"/>
        <v>0.99999988216618874</v>
      </c>
    </row>
    <row r="423" spans="1:8" x14ac:dyDescent="0.2">
      <c r="A423" t="s">
        <v>6270</v>
      </c>
      <c r="B423" t="s">
        <v>453</v>
      </c>
      <c r="C423" t="s">
        <v>1717</v>
      </c>
      <c r="D423" t="s">
        <v>1887</v>
      </c>
      <c r="E423" t="s">
        <v>30</v>
      </c>
      <c r="F423">
        <v>1.5800994868933724E-9</v>
      </c>
      <c r="G423" s="5">
        <f t="shared" si="12"/>
        <v>1.6922931034492703E-9</v>
      </c>
      <c r="H423" s="9">
        <f t="shared" si="13"/>
        <v>0.99999988385848182</v>
      </c>
    </row>
    <row r="424" spans="1:8" x14ac:dyDescent="0.2">
      <c r="A424" t="s">
        <v>6270</v>
      </c>
      <c r="B424" t="s">
        <v>705</v>
      </c>
      <c r="C424" t="s">
        <v>1717</v>
      </c>
      <c r="D424" t="s">
        <v>1718</v>
      </c>
      <c r="E424" t="s">
        <v>30</v>
      </c>
      <c r="F424">
        <v>1.5743356358049748E-9</v>
      </c>
      <c r="G424" s="5">
        <f t="shared" si="12"/>
        <v>1.686119995029761E-9</v>
      </c>
      <c r="H424" s="9">
        <f t="shared" si="13"/>
        <v>0.99999988554460184</v>
      </c>
    </row>
    <row r="425" spans="1:8" x14ac:dyDescent="0.2">
      <c r="A425" t="s">
        <v>6270</v>
      </c>
      <c r="B425" t="s">
        <v>1437</v>
      </c>
      <c r="C425" t="s">
        <v>1407</v>
      </c>
      <c r="D425" t="s">
        <v>1485</v>
      </c>
      <c r="E425" t="s">
        <v>30</v>
      </c>
      <c r="F425">
        <v>1.5742077890967121E-9</v>
      </c>
      <c r="G425" s="5">
        <f t="shared" si="12"/>
        <v>1.6859830706750059E-9</v>
      </c>
      <c r="H425" s="9">
        <f t="shared" si="13"/>
        <v>0.99999988723058486</v>
      </c>
    </row>
    <row r="426" spans="1:8" x14ac:dyDescent="0.2">
      <c r="A426" t="s">
        <v>6270</v>
      </c>
      <c r="B426" t="s">
        <v>562</v>
      </c>
      <c r="C426" t="s">
        <v>28</v>
      </c>
      <c r="D426" t="s">
        <v>1158</v>
      </c>
      <c r="E426" t="s">
        <v>30</v>
      </c>
      <c r="F426">
        <v>1.5638152105416718E-9</v>
      </c>
      <c r="G426" s="5">
        <f t="shared" si="12"/>
        <v>1.67485257594247E-9</v>
      </c>
      <c r="H426" s="9">
        <f t="shared" si="13"/>
        <v>0.99999988890543745</v>
      </c>
    </row>
    <row r="427" spans="1:8" x14ac:dyDescent="0.2">
      <c r="A427" t="s">
        <v>6270</v>
      </c>
      <c r="B427" t="s">
        <v>406</v>
      </c>
      <c r="C427" t="s">
        <v>28</v>
      </c>
      <c r="D427" t="s">
        <v>816</v>
      </c>
      <c r="E427" t="s">
        <v>30</v>
      </c>
      <c r="F427">
        <v>1.5617914148008437E-9</v>
      </c>
      <c r="G427" s="5">
        <f t="shared" si="12"/>
        <v>1.67268508231096E-9</v>
      </c>
      <c r="H427" s="9">
        <f t="shared" si="13"/>
        <v>0.99999989057812255</v>
      </c>
    </row>
    <row r="428" spans="1:8" x14ac:dyDescent="0.2">
      <c r="A428" t="s">
        <v>6270</v>
      </c>
      <c r="B428" t="s">
        <v>1832</v>
      </c>
      <c r="C428" t="s">
        <v>1717</v>
      </c>
      <c r="D428" t="s">
        <v>1887</v>
      </c>
      <c r="E428" t="s">
        <v>30</v>
      </c>
      <c r="F428">
        <v>1.5476420188336285E-9</v>
      </c>
      <c r="G428" s="5">
        <f t="shared" si="12"/>
        <v>1.6575310205497167E-9</v>
      </c>
      <c r="H428" s="9">
        <f t="shared" si="13"/>
        <v>0.99999989223565355</v>
      </c>
    </row>
    <row r="429" spans="1:8" x14ac:dyDescent="0.2">
      <c r="A429" t="s">
        <v>6270</v>
      </c>
      <c r="B429" t="s">
        <v>1237</v>
      </c>
      <c r="C429" t="s">
        <v>1717</v>
      </c>
      <c r="D429" t="s">
        <v>1470</v>
      </c>
      <c r="E429" t="s">
        <v>30</v>
      </c>
      <c r="F429">
        <v>1.5332267030295162E-9</v>
      </c>
      <c r="G429" s="5">
        <f t="shared" si="12"/>
        <v>1.642092157540334E-9</v>
      </c>
      <c r="H429" s="9">
        <f t="shared" si="13"/>
        <v>0.99999989387774568</v>
      </c>
    </row>
    <row r="430" spans="1:8" x14ac:dyDescent="0.2">
      <c r="A430" t="s">
        <v>6270</v>
      </c>
      <c r="B430" t="s">
        <v>1058</v>
      </c>
      <c r="C430" t="s">
        <v>1717</v>
      </c>
      <c r="D430" t="s">
        <v>1887</v>
      </c>
      <c r="E430" t="s">
        <v>458</v>
      </c>
      <c r="F430">
        <v>1.4936649491279013E-9</v>
      </c>
      <c r="G430" s="5">
        <f t="shared" si="12"/>
        <v>1.5997213550412518E-9</v>
      </c>
      <c r="H430" s="9">
        <f t="shared" si="13"/>
        <v>0.99999989547746704</v>
      </c>
    </row>
    <row r="431" spans="1:8" x14ac:dyDescent="0.2">
      <c r="A431" t="s">
        <v>6270</v>
      </c>
      <c r="B431" t="s">
        <v>1025</v>
      </c>
      <c r="C431" t="s">
        <v>1717</v>
      </c>
      <c r="D431" t="s">
        <v>1887</v>
      </c>
      <c r="E431" t="s">
        <v>458</v>
      </c>
      <c r="F431">
        <v>1.4934966212905448E-9</v>
      </c>
      <c r="G431" s="5">
        <f t="shared" si="12"/>
        <v>1.599541075229354E-9</v>
      </c>
      <c r="H431" s="9">
        <f t="shared" si="13"/>
        <v>0.99999989707700809</v>
      </c>
    </row>
    <row r="432" spans="1:8" x14ac:dyDescent="0.2">
      <c r="A432" t="s">
        <v>6270</v>
      </c>
      <c r="B432" t="s">
        <v>457</v>
      </c>
      <c r="C432" t="s">
        <v>1717</v>
      </c>
      <c r="D432" t="s">
        <v>1887</v>
      </c>
      <c r="E432" t="s">
        <v>458</v>
      </c>
      <c r="F432">
        <v>1.4603696560424984E-9</v>
      </c>
      <c r="G432" s="5">
        <f t="shared" si="12"/>
        <v>1.5640619580645906E-9</v>
      </c>
      <c r="H432" s="9">
        <f t="shared" si="13"/>
        <v>0.99999989864107008</v>
      </c>
    </row>
    <row r="433" spans="1:8" x14ac:dyDescent="0.2">
      <c r="A433" t="s">
        <v>6270</v>
      </c>
      <c r="B433" t="s">
        <v>634</v>
      </c>
      <c r="C433" t="s">
        <v>1717</v>
      </c>
      <c r="D433" t="s">
        <v>1887</v>
      </c>
      <c r="E433" t="s">
        <v>458</v>
      </c>
      <c r="F433">
        <v>1.4603696560424984E-9</v>
      </c>
      <c r="G433" s="5">
        <f t="shared" si="12"/>
        <v>1.5640619580645906E-9</v>
      </c>
      <c r="H433" s="9">
        <f t="shared" si="13"/>
        <v>0.99999990020513208</v>
      </c>
    </row>
    <row r="434" spans="1:8" x14ac:dyDescent="0.2">
      <c r="A434" t="s">
        <v>6270</v>
      </c>
      <c r="B434" t="s">
        <v>1442</v>
      </c>
      <c r="C434" t="s">
        <v>1407</v>
      </c>
      <c r="D434" t="s">
        <v>849</v>
      </c>
      <c r="E434" t="s">
        <v>30</v>
      </c>
      <c r="F434">
        <v>1.4600568259264477E-9</v>
      </c>
      <c r="G434" s="5">
        <f t="shared" si="12"/>
        <v>1.5637269157129316E-9</v>
      </c>
      <c r="H434" s="9">
        <f t="shared" si="13"/>
        <v>0.999999901768859</v>
      </c>
    </row>
    <row r="435" spans="1:8" x14ac:dyDescent="0.2">
      <c r="A435" t="s">
        <v>6270</v>
      </c>
      <c r="B435" t="s">
        <v>526</v>
      </c>
      <c r="C435" t="s">
        <v>28</v>
      </c>
      <c r="D435" t="s">
        <v>816</v>
      </c>
      <c r="E435" t="s">
        <v>30</v>
      </c>
      <c r="F435">
        <v>1.4021221726197855E-9</v>
      </c>
      <c r="G435" s="5">
        <f t="shared" si="12"/>
        <v>1.50167866175498E-9</v>
      </c>
      <c r="H435" s="9">
        <f t="shared" si="13"/>
        <v>0.99999990327053767</v>
      </c>
    </row>
    <row r="436" spans="1:8" x14ac:dyDescent="0.2">
      <c r="A436" t="s">
        <v>6270</v>
      </c>
      <c r="B436" t="s">
        <v>1424</v>
      </c>
      <c r="C436" t="s">
        <v>1407</v>
      </c>
      <c r="D436" t="s">
        <v>1485</v>
      </c>
      <c r="E436" t="s">
        <v>30</v>
      </c>
      <c r="F436">
        <v>1.3843794755931505E-9</v>
      </c>
      <c r="G436" s="5">
        <f t="shared" si="12"/>
        <v>1.4826761596569648E-9</v>
      </c>
      <c r="H436" s="9">
        <f t="shared" si="13"/>
        <v>0.99999990475321388</v>
      </c>
    </row>
    <row r="437" spans="1:8" x14ac:dyDescent="0.2">
      <c r="A437" t="s">
        <v>6270</v>
      </c>
      <c r="B437" t="s">
        <v>526</v>
      </c>
      <c r="C437" t="s">
        <v>28</v>
      </c>
      <c r="D437" t="s">
        <v>29</v>
      </c>
      <c r="E437" t="s">
        <v>30</v>
      </c>
      <c r="F437">
        <v>1.3307723774487827E-9</v>
      </c>
      <c r="G437" s="5">
        <f t="shared" si="12"/>
        <v>1.4252627352250613E-9</v>
      </c>
      <c r="H437" s="9">
        <f t="shared" si="13"/>
        <v>0.99999990617847656</v>
      </c>
    </row>
    <row r="438" spans="1:8" x14ac:dyDescent="0.2">
      <c r="A438" t="s">
        <v>6270</v>
      </c>
      <c r="B438" t="s">
        <v>269</v>
      </c>
      <c r="C438" t="s">
        <v>1717</v>
      </c>
      <c r="D438" t="s">
        <v>1470</v>
      </c>
      <c r="E438" t="s">
        <v>30</v>
      </c>
      <c r="F438">
        <v>1.3057988155567058E-9</v>
      </c>
      <c r="G438" s="5">
        <f t="shared" si="12"/>
        <v>1.3985159468683248E-9</v>
      </c>
      <c r="H438" s="9">
        <f t="shared" si="13"/>
        <v>0.99999990757699253</v>
      </c>
    </row>
    <row r="439" spans="1:8" x14ac:dyDescent="0.2">
      <c r="A439" t="s">
        <v>6270</v>
      </c>
      <c r="B439" t="s">
        <v>1283</v>
      </c>
      <c r="C439" t="s">
        <v>1278</v>
      </c>
      <c r="D439" t="s">
        <v>1286</v>
      </c>
      <c r="E439" t="s">
        <v>30</v>
      </c>
      <c r="F439">
        <v>1.2745726385103832E-9</v>
      </c>
      <c r="G439" s="5">
        <f t="shared" si="12"/>
        <v>1.3650725817505539E-9</v>
      </c>
      <c r="H439" s="9">
        <f t="shared" si="13"/>
        <v>0.99999990894206514</v>
      </c>
    </row>
    <row r="440" spans="1:8" x14ac:dyDescent="0.2">
      <c r="A440" t="s">
        <v>6270</v>
      </c>
      <c r="B440" t="s">
        <v>642</v>
      </c>
      <c r="C440" t="s">
        <v>28</v>
      </c>
      <c r="D440" t="s">
        <v>29</v>
      </c>
      <c r="E440" t="s">
        <v>30</v>
      </c>
      <c r="F440">
        <v>1.241616096351939E-9</v>
      </c>
      <c r="G440" s="5">
        <f t="shared" si="12"/>
        <v>1.3297759884215327E-9</v>
      </c>
      <c r="H440" s="9">
        <f t="shared" si="13"/>
        <v>0.9999999102718411</v>
      </c>
    </row>
    <row r="441" spans="1:8" x14ac:dyDescent="0.2">
      <c r="A441" t="s">
        <v>6270</v>
      </c>
      <c r="B441" t="s">
        <v>422</v>
      </c>
      <c r="C441" t="s">
        <v>28</v>
      </c>
      <c r="D441" t="s">
        <v>816</v>
      </c>
      <c r="E441" t="s">
        <v>30</v>
      </c>
      <c r="F441">
        <v>1.2132555226335697E-9</v>
      </c>
      <c r="G441" s="5">
        <f t="shared" si="12"/>
        <v>1.2994016963522259E-9</v>
      </c>
      <c r="H441" s="9">
        <f t="shared" si="13"/>
        <v>0.99999991157124279</v>
      </c>
    </row>
    <row r="442" spans="1:8" x14ac:dyDescent="0.2">
      <c r="A442" t="s">
        <v>6270</v>
      </c>
      <c r="B442" t="s">
        <v>914</v>
      </c>
      <c r="C442" t="s">
        <v>1717</v>
      </c>
      <c r="D442" t="s">
        <v>1887</v>
      </c>
      <c r="E442" t="s">
        <v>458</v>
      </c>
      <c r="F442">
        <v>1.1822106108935176E-9</v>
      </c>
      <c r="G442" s="5">
        <f t="shared" si="12"/>
        <v>1.2661524671292139E-9</v>
      </c>
      <c r="H442" s="9">
        <f t="shared" si="13"/>
        <v>0.99999991283739531</v>
      </c>
    </row>
    <row r="443" spans="1:8" x14ac:dyDescent="0.2">
      <c r="A443" t="s">
        <v>6270</v>
      </c>
      <c r="B443" t="s">
        <v>453</v>
      </c>
      <c r="C443" t="s">
        <v>28</v>
      </c>
      <c r="D443" t="s">
        <v>29</v>
      </c>
      <c r="E443" t="s">
        <v>30</v>
      </c>
      <c r="F443">
        <v>1.1809096540766295E-9</v>
      </c>
      <c r="G443" s="5">
        <f t="shared" si="12"/>
        <v>1.2647591369830003E-9</v>
      </c>
      <c r="H443" s="9">
        <f t="shared" si="13"/>
        <v>0.9999999141021545</v>
      </c>
    </row>
    <row r="444" spans="1:8" x14ac:dyDescent="0.2">
      <c r="A444" t="s">
        <v>6270</v>
      </c>
      <c r="B444" t="s">
        <v>1424</v>
      </c>
      <c r="C444" t="s">
        <v>1407</v>
      </c>
      <c r="D444" t="s">
        <v>849</v>
      </c>
      <c r="E444" t="s">
        <v>30</v>
      </c>
      <c r="F444">
        <v>1.1711935240105986E-9</v>
      </c>
      <c r="G444" s="5">
        <f t="shared" si="12"/>
        <v>1.2543531213875599E-9</v>
      </c>
      <c r="H444" s="9">
        <f t="shared" si="13"/>
        <v>0.99999991535650767</v>
      </c>
    </row>
    <row r="445" spans="1:8" x14ac:dyDescent="0.2">
      <c r="A445" t="s">
        <v>6270</v>
      </c>
      <c r="B445" t="s">
        <v>466</v>
      </c>
      <c r="C445" t="s">
        <v>1596</v>
      </c>
      <c r="D445" t="s">
        <v>1381</v>
      </c>
      <c r="E445" t="s">
        <v>30</v>
      </c>
      <c r="F445">
        <v>1.1424396432232905E-9</v>
      </c>
      <c r="G445" s="5">
        <f t="shared" si="12"/>
        <v>1.223557595816297E-9</v>
      </c>
      <c r="H445" s="9">
        <f t="shared" si="13"/>
        <v>0.99999991658006526</v>
      </c>
    </row>
    <row r="446" spans="1:8" x14ac:dyDescent="0.2">
      <c r="A446" t="s">
        <v>6270</v>
      </c>
      <c r="B446" t="s">
        <v>1417</v>
      </c>
      <c r="C446" t="s">
        <v>1407</v>
      </c>
      <c r="D446" t="s">
        <v>1485</v>
      </c>
      <c r="E446" t="s">
        <v>30</v>
      </c>
      <c r="F446">
        <v>1.1102371341275222E-9</v>
      </c>
      <c r="G446" s="5">
        <f t="shared" si="12"/>
        <v>1.1890685750245268E-9</v>
      </c>
      <c r="H446" s="9">
        <f t="shared" si="13"/>
        <v>0.99999991776913388</v>
      </c>
    </row>
    <row r="447" spans="1:8" x14ac:dyDescent="0.2">
      <c r="A447" t="s">
        <v>6270</v>
      </c>
      <c r="B447" t="s">
        <v>1924</v>
      </c>
      <c r="C447" t="s">
        <v>1717</v>
      </c>
      <c r="D447" t="s">
        <v>1887</v>
      </c>
      <c r="E447" t="s">
        <v>30</v>
      </c>
      <c r="F447">
        <v>1.1094179092774214E-9</v>
      </c>
      <c r="G447" s="5">
        <f t="shared" si="12"/>
        <v>1.1881911818125807E-9</v>
      </c>
      <c r="H447" s="9">
        <f t="shared" si="13"/>
        <v>0.9999999189573251</v>
      </c>
    </row>
    <row r="448" spans="1:8" x14ac:dyDescent="0.2">
      <c r="A448" t="s">
        <v>6270</v>
      </c>
      <c r="B448" t="s">
        <v>261</v>
      </c>
      <c r="C448" t="s">
        <v>28</v>
      </c>
      <c r="D448" t="s">
        <v>29</v>
      </c>
      <c r="E448" t="s">
        <v>30</v>
      </c>
      <c r="F448">
        <v>1.0944675679532203E-9</v>
      </c>
      <c r="G448" s="5">
        <f t="shared" si="12"/>
        <v>1.1721793042523258E-9</v>
      </c>
      <c r="H448" s="9">
        <f t="shared" si="13"/>
        <v>0.99999992012950445</v>
      </c>
    </row>
    <row r="449" spans="1:8" x14ac:dyDescent="0.2">
      <c r="A449" t="s">
        <v>6270</v>
      </c>
      <c r="B449" t="s">
        <v>470</v>
      </c>
      <c r="C449" t="s">
        <v>1380</v>
      </c>
      <c r="D449" t="s">
        <v>849</v>
      </c>
      <c r="E449" t="s">
        <v>30</v>
      </c>
      <c r="F449">
        <v>1.0643020778354266E-9</v>
      </c>
      <c r="G449" s="5">
        <f t="shared" si="12"/>
        <v>1.1398719392338888E-9</v>
      </c>
      <c r="H449" s="9">
        <f t="shared" si="13"/>
        <v>0.99999992126937642</v>
      </c>
    </row>
    <row r="450" spans="1:8" x14ac:dyDescent="0.2">
      <c r="A450" t="s">
        <v>6270</v>
      </c>
      <c r="B450" t="s">
        <v>1879</v>
      </c>
      <c r="C450" t="s">
        <v>1717</v>
      </c>
      <c r="D450" t="s">
        <v>1470</v>
      </c>
      <c r="E450" t="s">
        <v>30</v>
      </c>
      <c r="F450">
        <v>1.0635845628950465E-9</v>
      </c>
      <c r="G450" s="5">
        <f t="shared" si="12"/>
        <v>1.1391034777570645E-9</v>
      </c>
      <c r="H450" s="9">
        <f t="shared" si="13"/>
        <v>0.9999999224084799</v>
      </c>
    </row>
    <row r="451" spans="1:8" x14ac:dyDescent="0.2">
      <c r="A451" t="s">
        <v>6270</v>
      </c>
      <c r="B451" t="s">
        <v>811</v>
      </c>
      <c r="C451" t="s">
        <v>28</v>
      </c>
      <c r="D451" t="s">
        <v>29</v>
      </c>
      <c r="E451" t="s">
        <v>30</v>
      </c>
      <c r="F451">
        <v>1.0571815295302533E-9</v>
      </c>
      <c r="G451" s="5">
        <f t="shared" ref="G451:G514" si="14">F451/G$1</f>
        <v>1.1322458024687197E-9</v>
      </c>
      <c r="H451" s="9">
        <f t="shared" si="13"/>
        <v>0.99999992354072575</v>
      </c>
    </row>
    <row r="452" spans="1:8" x14ac:dyDescent="0.2">
      <c r="A452" t="s">
        <v>6270</v>
      </c>
      <c r="B452" t="s">
        <v>1937</v>
      </c>
      <c r="C452" t="s">
        <v>1717</v>
      </c>
      <c r="D452" t="s">
        <v>1887</v>
      </c>
      <c r="E452" t="s">
        <v>30</v>
      </c>
      <c r="F452">
        <v>1.0492817212065636E-9</v>
      </c>
      <c r="G452" s="5">
        <f t="shared" si="14"/>
        <v>1.1237850749919736E-9</v>
      </c>
      <c r="H452" s="9">
        <f t="shared" si="13"/>
        <v>0.99999992466451082</v>
      </c>
    </row>
    <row r="453" spans="1:8" x14ac:dyDescent="0.2">
      <c r="A453" t="s">
        <v>6270</v>
      </c>
      <c r="B453" t="s">
        <v>209</v>
      </c>
      <c r="C453" t="s">
        <v>28</v>
      </c>
      <c r="D453" t="s">
        <v>1136</v>
      </c>
      <c r="E453" t="s">
        <v>30</v>
      </c>
      <c r="F453">
        <v>9.8366795174100358E-10</v>
      </c>
      <c r="G453" s="5">
        <f t="shared" si="14"/>
        <v>1.0535124557810222E-9</v>
      </c>
      <c r="H453" s="9">
        <f t="shared" ref="H453:H516" si="15">H452+G453</f>
        <v>0.99999992571802332</v>
      </c>
    </row>
    <row r="454" spans="1:8" x14ac:dyDescent="0.2">
      <c r="A454" t="s">
        <v>6270</v>
      </c>
      <c r="B454" t="s">
        <v>661</v>
      </c>
      <c r="C454" t="s">
        <v>28</v>
      </c>
      <c r="D454" t="s">
        <v>816</v>
      </c>
      <c r="E454" t="s">
        <v>30</v>
      </c>
      <c r="F454">
        <v>9.7458147360162637E-10</v>
      </c>
      <c r="G454" s="5">
        <f t="shared" si="14"/>
        <v>1.0437808000103194E-9</v>
      </c>
      <c r="H454" s="9">
        <f t="shared" si="15"/>
        <v>0.99999992676180416</v>
      </c>
    </row>
    <row r="455" spans="1:8" x14ac:dyDescent="0.2">
      <c r="A455" t="s">
        <v>6270</v>
      </c>
      <c r="B455" t="s">
        <v>837</v>
      </c>
      <c r="C455" t="s">
        <v>1717</v>
      </c>
      <c r="D455" t="s">
        <v>1470</v>
      </c>
      <c r="E455" t="s">
        <v>458</v>
      </c>
      <c r="F455">
        <v>9.6935623411323129E-10</v>
      </c>
      <c r="G455" s="5">
        <f t="shared" si="14"/>
        <v>1.038184546848142E-9</v>
      </c>
      <c r="H455" s="9">
        <f t="shared" si="15"/>
        <v>0.9999999277999887</v>
      </c>
    </row>
    <row r="456" spans="1:8" x14ac:dyDescent="0.2">
      <c r="A456" t="s">
        <v>6270</v>
      </c>
      <c r="B456" t="s">
        <v>269</v>
      </c>
      <c r="C456" t="s">
        <v>1278</v>
      </c>
      <c r="D456" t="s">
        <v>849</v>
      </c>
      <c r="E456" t="s">
        <v>30</v>
      </c>
      <c r="F456">
        <v>9.3165094556086584E-10</v>
      </c>
      <c r="G456" s="5">
        <f t="shared" si="14"/>
        <v>9.9780202643723669E-10</v>
      </c>
      <c r="H456" s="9">
        <f t="shared" si="15"/>
        <v>0.99999992879779076</v>
      </c>
    </row>
    <row r="457" spans="1:8" x14ac:dyDescent="0.2">
      <c r="A457" t="s">
        <v>6270</v>
      </c>
      <c r="B457" t="s">
        <v>974</v>
      </c>
      <c r="C457" t="s">
        <v>28</v>
      </c>
      <c r="D457" t="s">
        <v>816</v>
      </c>
      <c r="E457" t="s">
        <v>458</v>
      </c>
      <c r="F457">
        <v>9.2901680343543202E-10</v>
      </c>
      <c r="G457" s="5">
        <f t="shared" si="14"/>
        <v>9.9498084929658636E-10</v>
      </c>
      <c r="H457" s="9">
        <f t="shared" si="15"/>
        <v>0.99999992979277164</v>
      </c>
    </row>
    <row r="458" spans="1:8" x14ac:dyDescent="0.2">
      <c r="A458" t="s">
        <v>6270</v>
      </c>
      <c r="B458" t="s">
        <v>916</v>
      </c>
      <c r="C458" t="s">
        <v>1717</v>
      </c>
      <c r="D458" t="s">
        <v>1887</v>
      </c>
      <c r="E458" t="s">
        <v>458</v>
      </c>
      <c r="F458">
        <v>9.1588182337866955E-10</v>
      </c>
      <c r="G458" s="5">
        <f t="shared" si="14"/>
        <v>9.80913231182422E-10</v>
      </c>
      <c r="H458" s="9">
        <f t="shared" si="15"/>
        <v>0.99999993077368488</v>
      </c>
    </row>
    <row r="459" spans="1:8" x14ac:dyDescent="0.2">
      <c r="A459" t="s">
        <v>6270</v>
      </c>
      <c r="B459" t="s">
        <v>474</v>
      </c>
      <c r="C459" t="s">
        <v>28</v>
      </c>
      <c r="D459" t="s">
        <v>1158</v>
      </c>
      <c r="E459" t="s">
        <v>30</v>
      </c>
      <c r="F459">
        <v>8.87272337390774E-10</v>
      </c>
      <c r="G459" s="5">
        <f t="shared" si="14"/>
        <v>9.5027235304016419E-10</v>
      </c>
      <c r="H459" s="9">
        <f t="shared" si="15"/>
        <v>0.99999993172395718</v>
      </c>
    </row>
    <row r="460" spans="1:8" x14ac:dyDescent="0.2">
      <c r="A460" t="s">
        <v>6270</v>
      </c>
      <c r="B460" t="s">
        <v>165</v>
      </c>
      <c r="C460" t="s">
        <v>1596</v>
      </c>
      <c r="D460" t="s">
        <v>1158</v>
      </c>
      <c r="E460" t="s">
        <v>30</v>
      </c>
      <c r="F460">
        <v>8.6021573828271763E-10</v>
      </c>
      <c r="G460" s="5">
        <f t="shared" si="14"/>
        <v>9.2129462318634422E-10</v>
      </c>
      <c r="H460" s="9">
        <f t="shared" si="15"/>
        <v>0.99999993264525178</v>
      </c>
    </row>
    <row r="461" spans="1:8" x14ac:dyDescent="0.2">
      <c r="A461" t="s">
        <v>6270</v>
      </c>
      <c r="B461" t="s">
        <v>1336</v>
      </c>
      <c r="C461" t="s">
        <v>1717</v>
      </c>
      <c r="D461" t="s">
        <v>1158</v>
      </c>
      <c r="E461" t="s">
        <v>30</v>
      </c>
      <c r="F461">
        <v>8.5799985025458302E-10</v>
      </c>
      <c r="G461" s="5">
        <f t="shared" si="14"/>
        <v>9.1892139791848426E-10</v>
      </c>
      <c r="H461" s="9">
        <f t="shared" si="15"/>
        <v>0.99999993356417316</v>
      </c>
    </row>
    <row r="462" spans="1:8" x14ac:dyDescent="0.2">
      <c r="A462" t="s">
        <v>6270</v>
      </c>
      <c r="B462" t="s">
        <v>1040</v>
      </c>
      <c r="C462" t="s">
        <v>1717</v>
      </c>
      <c r="D462" t="s">
        <v>1887</v>
      </c>
      <c r="E462" t="s">
        <v>458</v>
      </c>
      <c r="F462">
        <v>8.4944060281874894E-10</v>
      </c>
      <c r="G462" s="5">
        <f t="shared" si="14"/>
        <v>9.0975440841780644E-10</v>
      </c>
      <c r="H462" s="9">
        <f t="shared" si="15"/>
        <v>0.99999993447392754</v>
      </c>
    </row>
    <row r="463" spans="1:8" x14ac:dyDescent="0.2">
      <c r="A463" t="s">
        <v>6270</v>
      </c>
      <c r="B463" t="s">
        <v>136</v>
      </c>
      <c r="C463" t="s">
        <v>1278</v>
      </c>
      <c r="D463" t="s">
        <v>849</v>
      </c>
      <c r="E463" t="s">
        <v>30</v>
      </c>
      <c r="F463">
        <v>8.3088732361771656E-10</v>
      </c>
      <c r="G463" s="5">
        <f t="shared" si="14"/>
        <v>8.8988376944936621E-10</v>
      </c>
      <c r="H463" s="9">
        <f t="shared" si="15"/>
        <v>0.99999993536381127</v>
      </c>
    </row>
    <row r="464" spans="1:8" x14ac:dyDescent="0.2">
      <c r="A464" t="s">
        <v>6270</v>
      </c>
      <c r="B464" t="s">
        <v>470</v>
      </c>
      <c r="C464" t="s">
        <v>28</v>
      </c>
      <c r="D464" t="s">
        <v>1158</v>
      </c>
      <c r="E464" t="s">
        <v>30</v>
      </c>
      <c r="F464">
        <v>8.1733764740857783E-10</v>
      </c>
      <c r="G464" s="5">
        <f t="shared" si="14"/>
        <v>8.7537201003617965E-10</v>
      </c>
      <c r="H464" s="9">
        <f t="shared" si="15"/>
        <v>0.99999993623918326</v>
      </c>
    </row>
    <row r="465" spans="1:8" x14ac:dyDescent="0.2">
      <c r="A465" t="s">
        <v>6270</v>
      </c>
      <c r="B465" t="s">
        <v>811</v>
      </c>
      <c r="C465" t="s">
        <v>1380</v>
      </c>
      <c r="D465" t="s">
        <v>849</v>
      </c>
      <c r="E465" t="s">
        <v>30</v>
      </c>
      <c r="F465">
        <v>8.0596495883234734E-10</v>
      </c>
      <c r="G465" s="5">
        <f t="shared" si="14"/>
        <v>8.6319181340623804E-10</v>
      </c>
      <c r="H465" s="9">
        <f t="shared" si="15"/>
        <v>0.99999993710237511</v>
      </c>
    </row>
    <row r="466" spans="1:8" x14ac:dyDescent="0.2">
      <c r="A466" t="s">
        <v>6270</v>
      </c>
      <c r="B466" t="s">
        <v>1283</v>
      </c>
      <c r="C466" t="s">
        <v>1278</v>
      </c>
      <c r="D466" t="s">
        <v>1279</v>
      </c>
      <c r="E466" t="s">
        <v>30</v>
      </c>
      <c r="F466">
        <v>7.9192183512848245E-10</v>
      </c>
      <c r="G466" s="5">
        <f t="shared" si="14"/>
        <v>8.4815156967977499E-10</v>
      </c>
      <c r="H466" s="9">
        <f t="shared" si="15"/>
        <v>0.99999993795052666</v>
      </c>
    </row>
    <row r="467" spans="1:8" x14ac:dyDescent="0.2">
      <c r="A467" t="s">
        <v>6270</v>
      </c>
      <c r="B467" t="s">
        <v>646</v>
      </c>
      <c r="C467" t="s">
        <v>28</v>
      </c>
      <c r="D467" t="s">
        <v>816</v>
      </c>
      <c r="E467" t="s">
        <v>458</v>
      </c>
      <c r="F467">
        <v>7.5243499144855895E-10</v>
      </c>
      <c r="G467" s="5">
        <f t="shared" si="14"/>
        <v>8.0586099633879186E-10</v>
      </c>
      <c r="H467" s="9">
        <f t="shared" si="15"/>
        <v>0.99999993875638771</v>
      </c>
    </row>
    <row r="468" spans="1:8" x14ac:dyDescent="0.2">
      <c r="A468" t="s">
        <v>6270</v>
      </c>
      <c r="B468" t="s">
        <v>339</v>
      </c>
      <c r="C468" t="s">
        <v>28</v>
      </c>
      <c r="D468" t="s">
        <v>29</v>
      </c>
      <c r="E468" t="s">
        <v>30</v>
      </c>
      <c r="F468">
        <v>7.5193354876660009E-10</v>
      </c>
      <c r="G468" s="5">
        <f t="shared" si="14"/>
        <v>8.0532394914683153E-10</v>
      </c>
      <c r="H468" s="9">
        <f t="shared" si="15"/>
        <v>0.99999993956171163</v>
      </c>
    </row>
    <row r="469" spans="1:8" x14ac:dyDescent="0.2">
      <c r="A469" t="s">
        <v>6270</v>
      </c>
      <c r="B469" t="s">
        <v>542</v>
      </c>
      <c r="C469" t="s">
        <v>28</v>
      </c>
      <c r="D469" t="s">
        <v>29</v>
      </c>
      <c r="E469" t="s">
        <v>30</v>
      </c>
      <c r="F469">
        <v>7.5192424391305656E-10</v>
      </c>
      <c r="G469" s="5">
        <f t="shared" si="14"/>
        <v>8.0531398361009736E-10</v>
      </c>
      <c r="H469" s="9">
        <f t="shared" si="15"/>
        <v>0.99999994036702566</v>
      </c>
    </row>
    <row r="470" spans="1:8" x14ac:dyDescent="0.2">
      <c r="A470" t="s">
        <v>6270</v>
      </c>
      <c r="B470" t="s">
        <v>120</v>
      </c>
      <c r="C470" t="s">
        <v>28</v>
      </c>
      <c r="D470" t="s">
        <v>816</v>
      </c>
      <c r="E470" t="s">
        <v>30</v>
      </c>
      <c r="F470">
        <v>7.4624465450679672E-10</v>
      </c>
      <c r="G470" s="5">
        <f t="shared" si="14"/>
        <v>7.9923111980160752E-10</v>
      </c>
      <c r="H470" s="9">
        <f t="shared" si="15"/>
        <v>0.99999994116625679</v>
      </c>
    </row>
    <row r="471" spans="1:8" x14ac:dyDescent="0.2">
      <c r="A471" t="s">
        <v>6270</v>
      </c>
      <c r="B471" t="s">
        <v>1870</v>
      </c>
      <c r="C471" t="s">
        <v>1717</v>
      </c>
      <c r="D471" t="s">
        <v>1470</v>
      </c>
      <c r="E471" t="s">
        <v>30</v>
      </c>
      <c r="F471">
        <v>7.4348871124380318E-10</v>
      </c>
      <c r="G471" s="5">
        <f t="shared" si="14"/>
        <v>7.9627949313749727E-10</v>
      </c>
      <c r="H471" s="9">
        <f t="shared" si="15"/>
        <v>0.99999994196253628</v>
      </c>
    </row>
    <row r="472" spans="1:8" x14ac:dyDescent="0.2">
      <c r="A472" t="s">
        <v>6270</v>
      </c>
      <c r="B472" t="s">
        <v>634</v>
      </c>
      <c r="C472" t="s">
        <v>1717</v>
      </c>
      <c r="D472" t="s">
        <v>1718</v>
      </c>
      <c r="E472" t="s">
        <v>458</v>
      </c>
      <c r="F472">
        <v>7.3418288231557317E-10</v>
      </c>
      <c r="G472" s="5">
        <f t="shared" si="14"/>
        <v>7.8631291176224169E-10</v>
      </c>
      <c r="H472" s="9">
        <f t="shared" si="15"/>
        <v>0.99999994274884918</v>
      </c>
    </row>
    <row r="473" spans="1:8" x14ac:dyDescent="0.2">
      <c r="A473" t="s">
        <v>6270</v>
      </c>
      <c r="B473" t="s">
        <v>470</v>
      </c>
      <c r="C473" t="s">
        <v>1717</v>
      </c>
      <c r="D473" t="s">
        <v>1718</v>
      </c>
      <c r="E473" t="s">
        <v>30</v>
      </c>
      <c r="F473">
        <v>7.281589487309827E-10</v>
      </c>
      <c r="G473" s="5">
        <f t="shared" si="14"/>
        <v>7.7986125391069603E-10</v>
      </c>
      <c r="H473" s="9">
        <f t="shared" si="15"/>
        <v>0.99999994352871047</v>
      </c>
    </row>
    <row r="474" spans="1:8" x14ac:dyDescent="0.2">
      <c r="A474" t="s">
        <v>6270</v>
      </c>
      <c r="B474" t="s">
        <v>323</v>
      </c>
      <c r="C474" t="s">
        <v>28</v>
      </c>
      <c r="D474" t="s">
        <v>29</v>
      </c>
      <c r="E474" t="s">
        <v>30</v>
      </c>
      <c r="F474">
        <v>7.2477179818470151E-10</v>
      </c>
      <c r="G474" s="5">
        <f t="shared" si="14"/>
        <v>7.7623360162844269E-10</v>
      </c>
      <c r="H474" s="9">
        <f t="shared" si="15"/>
        <v>0.9999999443049441</v>
      </c>
    </row>
    <row r="475" spans="1:8" x14ac:dyDescent="0.2">
      <c r="A475" t="s">
        <v>6270</v>
      </c>
      <c r="B475" t="s">
        <v>1804</v>
      </c>
      <c r="C475" t="s">
        <v>1717</v>
      </c>
      <c r="D475" t="s">
        <v>1887</v>
      </c>
      <c r="E475" t="s">
        <v>30</v>
      </c>
      <c r="F475">
        <v>7.2340387715822475E-10</v>
      </c>
      <c r="G475" s="5">
        <f t="shared" si="14"/>
        <v>7.7476855253604576E-10</v>
      </c>
      <c r="H475" s="9">
        <f t="shared" si="15"/>
        <v>0.99999994507971268</v>
      </c>
    </row>
    <row r="476" spans="1:8" x14ac:dyDescent="0.2">
      <c r="A476" t="s">
        <v>6270</v>
      </c>
      <c r="B476" t="s">
        <v>406</v>
      </c>
      <c r="C476" t="s">
        <v>28</v>
      </c>
      <c r="D476" t="s">
        <v>29</v>
      </c>
      <c r="E476" t="s">
        <v>30</v>
      </c>
      <c r="F476">
        <v>7.1173591706253202E-10</v>
      </c>
      <c r="G476" s="5">
        <f t="shared" si="14"/>
        <v>7.6227211888421041E-10</v>
      </c>
      <c r="H476" s="9">
        <f t="shared" si="15"/>
        <v>0.99999994584198482</v>
      </c>
    </row>
    <row r="477" spans="1:8" x14ac:dyDescent="0.2">
      <c r="A477" t="s">
        <v>6270</v>
      </c>
      <c r="B477" t="s">
        <v>1676</v>
      </c>
      <c r="C477" t="s">
        <v>1596</v>
      </c>
      <c r="D477" t="s">
        <v>1158</v>
      </c>
      <c r="E477" t="s">
        <v>30</v>
      </c>
      <c r="F477">
        <v>7.1089487318945437E-10</v>
      </c>
      <c r="G477" s="5">
        <f t="shared" si="14"/>
        <v>7.613713574081683E-10</v>
      </c>
      <c r="H477" s="9">
        <f t="shared" si="15"/>
        <v>0.99999994660335623</v>
      </c>
    </row>
    <row r="478" spans="1:8" x14ac:dyDescent="0.2">
      <c r="A478" t="s">
        <v>6270</v>
      </c>
      <c r="B478" t="s">
        <v>1816</v>
      </c>
      <c r="C478" t="s">
        <v>1717</v>
      </c>
      <c r="D478" t="s">
        <v>1887</v>
      </c>
      <c r="E478" t="s">
        <v>30</v>
      </c>
      <c r="F478">
        <v>7.088824506526153E-10</v>
      </c>
      <c r="G478" s="5">
        <f t="shared" si="14"/>
        <v>7.5921604452529764E-10</v>
      </c>
      <c r="H478" s="9">
        <f t="shared" si="15"/>
        <v>0.99999994736257225</v>
      </c>
    </row>
    <row r="479" spans="1:8" x14ac:dyDescent="0.2">
      <c r="A479" t="s">
        <v>6270</v>
      </c>
      <c r="B479" t="s">
        <v>430</v>
      </c>
      <c r="C479" t="s">
        <v>1717</v>
      </c>
      <c r="D479" t="s">
        <v>1887</v>
      </c>
      <c r="E479" t="s">
        <v>30</v>
      </c>
      <c r="F479">
        <v>7.088088678127718E-10</v>
      </c>
      <c r="G479" s="5">
        <f t="shared" si="14"/>
        <v>7.5913723699866256E-10</v>
      </c>
      <c r="H479" s="9">
        <f t="shared" si="15"/>
        <v>0.99999994812170945</v>
      </c>
    </row>
    <row r="480" spans="1:8" x14ac:dyDescent="0.2">
      <c r="A480" t="s">
        <v>6270</v>
      </c>
      <c r="B480" t="s">
        <v>74</v>
      </c>
      <c r="C480" t="s">
        <v>1717</v>
      </c>
      <c r="D480" t="s">
        <v>1887</v>
      </c>
      <c r="E480" t="s">
        <v>30</v>
      </c>
      <c r="F480">
        <v>6.9687651486470403E-10</v>
      </c>
      <c r="G480" s="5">
        <f t="shared" si="14"/>
        <v>7.4635763750544385E-10</v>
      </c>
      <c r="H480" s="9">
        <f t="shared" si="15"/>
        <v>0.99999994886806709</v>
      </c>
    </row>
    <row r="481" spans="1:8" x14ac:dyDescent="0.2">
      <c r="A481" t="s">
        <v>6270</v>
      </c>
      <c r="B481" t="s">
        <v>785</v>
      </c>
      <c r="C481" t="s">
        <v>1278</v>
      </c>
      <c r="D481" t="s">
        <v>849</v>
      </c>
      <c r="E481" t="s">
        <v>30</v>
      </c>
      <c r="F481">
        <v>6.9473818747549256E-10</v>
      </c>
      <c r="G481" s="5">
        <f t="shared" si="14"/>
        <v>7.4406748000352993E-10</v>
      </c>
      <c r="H481" s="9">
        <f t="shared" si="15"/>
        <v>0.99999994961213456</v>
      </c>
    </row>
    <row r="482" spans="1:8" x14ac:dyDescent="0.2">
      <c r="A482" t="s">
        <v>6270</v>
      </c>
      <c r="B482" t="s">
        <v>713</v>
      </c>
      <c r="C482" t="s">
        <v>1596</v>
      </c>
      <c r="D482" t="s">
        <v>1158</v>
      </c>
      <c r="E482" t="s">
        <v>30</v>
      </c>
      <c r="F482">
        <v>6.8002238971669756E-10</v>
      </c>
      <c r="G482" s="5">
        <f t="shared" si="14"/>
        <v>7.2830679957452378E-10</v>
      </c>
      <c r="H482" s="9">
        <f t="shared" si="15"/>
        <v>0.99999995034044131</v>
      </c>
    </row>
    <row r="483" spans="1:8" x14ac:dyDescent="0.2">
      <c r="A483" t="s">
        <v>6270</v>
      </c>
      <c r="B483" t="s">
        <v>257</v>
      </c>
      <c r="C483" t="s">
        <v>28</v>
      </c>
      <c r="D483" t="s">
        <v>29</v>
      </c>
      <c r="E483" t="s">
        <v>30</v>
      </c>
      <c r="F483">
        <v>6.4549921073084291E-10</v>
      </c>
      <c r="G483" s="5">
        <f t="shared" si="14"/>
        <v>6.9133233170619192E-10</v>
      </c>
      <c r="H483" s="9">
        <f t="shared" si="15"/>
        <v>0.99999995103177364</v>
      </c>
    </row>
    <row r="484" spans="1:8" x14ac:dyDescent="0.2">
      <c r="A484" t="s">
        <v>6270</v>
      </c>
      <c r="B484" t="s">
        <v>197</v>
      </c>
      <c r="C484" t="s">
        <v>28</v>
      </c>
      <c r="D484" t="s">
        <v>29</v>
      </c>
      <c r="E484" t="s">
        <v>30</v>
      </c>
      <c r="F484">
        <v>6.4283849064621192E-10</v>
      </c>
      <c r="G484" s="5">
        <f t="shared" si="14"/>
        <v>6.8848268946101736E-10</v>
      </c>
      <c r="H484" s="9">
        <f t="shared" si="15"/>
        <v>0.99999995172025635</v>
      </c>
    </row>
    <row r="485" spans="1:8" x14ac:dyDescent="0.2">
      <c r="A485" t="s">
        <v>6270</v>
      </c>
      <c r="B485" t="s">
        <v>229</v>
      </c>
      <c r="C485" t="s">
        <v>1717</v>
      </c>
      <c r="D485" t="s">
        <v>1887</v>
      </c>
      <c r="E485" t="s">
        <v>30</v>
      </c>
      <c r="F485">
        <v>6.4127423049454184E-10</v>
      </c>
      <c r="G485" s="5">
        <f t="shared" si="14"/>
        <v>6.8680736035128112E-10</v>
      </c>
      <c r="H485" s="9">
        <f t="shared" si="15"/>
        <v>0.99999995240706374</v>
      </c>
    </row>
    <row r="486" spans="1:8" x14ac:dyDescent="0.2">
      <c r="A486" t="s">
        <v>6270</v>
      </c>
      <c r="B486" t="s">
        <v>1428</v>
      </c>
      <c r="C486" t="s">
        <v>1407</v>
      </c>
      <c r="D486" t="s">
        <v>1485</v>
      </c>
      <c r="E486" t="s">
        <v>30</v>
      </c>
      <c r="F486">
        <v>6.370849443278854E-10</v>
      </c>
      <c r="G486" s="5">
        <f t="shared" si="14"/>
        <v>6.8232061749299015E-10</v>
      </c>
      <c r="H486" s="9">
        <f t="shared" si="15"/>
        <v>0.99999995308938439</v>
      </c>
    </row>
    <row r="487" spans="1:8" x14ac:dyDescent="0.2">
      <c r="A487" t="s">
        <v>6270</v>
      </c>
      <c r="B487" t="s">
        <v>1336</v>
      </c>
      <c r="C487" t="s">
        <v>1717</v>
      </c>
      <c r="D487" t="s">
        <v>1718</v>
      </c>
      <c r="E487" t="s">
        <v>30</v>
      </c>
      <c r="F487">
        <v>6.2715392000617246E-10</v>
      </c>
      <c r="G487" s="5">
        <f t="shared" si="14"/>
        <v>6.7168444925850483E-10</v>
      </c>
      <c r="H487" s="9">
        <f t="shared" si="15"/>
        <v>0.99999995376106887</v>
      </c>
    </row>
    <row r="488" spans="1:8" x14ac:dyDescent="0.2">
      <c r="A488" t="s">
        <v>6270</v>
      </c>
      <c r="B488" t="s">
        <v>1336</v>
      </c>
      <c r="C488" t="s">
        <v>1407</v>
      </c>
      <c r="D488" t="s">
        <v>849</v>
      </c>
      <c r="E488" t="s">
        <v>30</v>
      </c>
      <c r="F488">
        <v>6.2413150305886071E-10</v>
      </c>
      <c r="G488" s="5">
        <f t="shared" si="14"/>
        <v>6.6844742817337048E-10</v>
      </c>
      <c r="H488" s="9">
        <f t="shared" si="15"/>
        <v>0.99999995442951628</v>
      </c>
    </row>
    <row r="489" spans="1:8" x14ac:dyDescent="0.2">
      <c r="A489" t="s">
        <v>6270</v>
      </c>
      <c r="B489" t="s">
        <v>642</v>
      </c>
      <c r="C489" t="s">
        <v>28</v>
      </c>
      <c r="D489" t="s">
        <v>816</v>
      </c>
      <c r="E489" t="s">
        <v>30</v>
      </c>
      <c r="F489">
        <v>6.2395351637325873E-10</v>
      </c>
      <c r="G489" s="5">
        <f t="shared" si="14"/>
        <v>6.682568036949446E-10</v>
      </c>
      <c r="H489" s="9">
        <f t="shared" si="15"/>
        <v>0.99999995509777306</v>
      </c>
    </row>
    <row r="490" spans="1:8" x14ac:dyDescent="0.2">
      <c r="A490" t="s">
        <v>6270</v>
      </c>
      <c r="B490" t="s">
        <v>470</v>
      </c>
      <c r="C490" t="s">
        <v>1717</v>
      </c>
      <c r="D490" t="s">
        <v>1158</v>
      </c>
      <c r="E490" t="s">
        <v>30</v>
      </c>
      <c r="F490">
        <v>6.2290728305254012E-10</v>
      </c>
      <c r="G490" s="5">
        <f t="shared" si="14"/>
        <v>6.6713628346951758E-10</v>
      </c>
      <c r="H490" s="9">
        <f t="shared" si="15"/>
        <v>0.9999999557649093</v>
      </c>
    </row>
    <row r="491" spans="1:8" x14ac:dyDescent="0.2">
      <c r="A491" t="s">
        <v>6270</v>
      </c>
      <c r="B491" t="s">
        <v>94</v>
      </c>
      <c r="C491" t="s">
        <v>1717</v>
      </c>
      <c r="D491" t="s">
        <v>1718</v>
      </c>
      <c r="E491" t="s">
        <v>30</v>
      </c>
      <c r="F491">
        <v>6.1497827051107564E-10</v>
      </c>
      <c r="G491" s="5">
        <f t="shared" si="14"/>
        <v>6.5864427815441897E-10</v>
      </c>
      <c r="H491" s="9">
        <f t="shared" si="15"/>
        <v>0.99999995642355355</v>
      </c>
    </row>
    <row r="492" spans="1:8" x14ac:dyDescent="0.2">
      <c r="A492" t="s">
        <v>6270</v>
      </c>
      <c r="B492" t="s">
        <v>269</v>
      </c>
      <c r="C492" t="s">
        <v>1717</v>
      </c>
      <c r="D492" t="s">
        <v>1158</v>
      </c>
      <c r="E492" t="s">
        <v>30</v>
      </c>
      <c r="F492">
        <v>6.1348564892539951E-10</v>
      </c>
      <c r="G492" s="5">
        <f t="shared" si="14"/>
        <v>6.5704567424596158E-10</v>
      </c>
      <c r="H492" s="9">
        <f t="shared" si="15"/>
        <v>0.99999995708059919</v>
      </c>
    </row>
    <row r="493" spans="1:8" x14ac:dyDescent="0.2">
      <c r="A493" t="s">
        <v>6270</v>
      </c>
      <c r="B493" t="s">
        <v>739</v>
      </c>
      <c r="C493" t="s">
        <v>1717</v>
      </c>
      <c r="D493" t="s">
        <v>1158</v>
      </c>
      <c r="E493" t="s">
        <v>30</v>
      </c>
      <c r="F493">
        <v>6.0563951925863371E-10</v>
      </c>
      <c r="G493" s="5">
        <f t="shared" si="14"/>
        <v>6.4864243683339696E-10</v>
      </c>
      <c r="H493" s="9">
        <f t="shared" si="15"/>
        <v>0.99999995772924166</v>
      </c>
    </row>
    <row r="494" spans="1:8" x14ac:dyDescent="0.2">
      <c r="A494" t="s">
        <v>6270</v>
      </c>
      <c r="B494" t="s">
        <v>1419</v>
      </c>
      <c r="C494" t="s">
        <v>1407</v>
      </c>
      <c r="D494" t="s">
        <v>849</v>
      </c>
      <c r="E494" t="s">
        <v>30</v>
      </c>
      <c r="F494">
        <v>6.0269743747358079E-10</v>
      </c>
      <c r="G494" s="5">
        <f t="shared" si="14"/>
        <v>6.4549145504020768E-10</v>
      </c>
      <c r="H494" s="9">
        <f t="shared" si="15"/>
        <v>0.9999999583747331</v>
      </c>
    </row>
    <row r="495" spans="1:8" x14ac:dyDescent="0.2">
      <c r="A495" t="s">
        <v>6270</v>
      </c>
      <c r="B495" t="s">
        <v>957</v>
      </c>
      <c r="C495" t="s">
        <v>28</v>
      </c>
      <c r="D495" t="s">
        <v>816</v>
      </c>
      <c r="E495" t="s">
        <v>458</v>
      </c>
      <c r="F495">
        <v>5.9679203476913951E-10</v>
      </c>
      <c r="G495" s="5">
        <f t="shared" si="14"/>
        <v>6.3916674425287295E-10</v>
      </c>
      <c r="H495" s="9">
        <f t="shared" si="15"/>
        <v>0.99999995901389982</v>
      </c>
    </row>
    <row r="496" spans="1:8" x14ac:dyDescent="0.2">
      <c r="A496" t="s">
        <v>6270</v>
      </c>
      <c r="B496" t="s">
        <v>201</v>
      </c>
      <c r="C496" t="s">
        <v>28</v>
      </c>
      <c r="D496" t="s">
        <v>816</v>
      </c>
      <c r="E496" t="s">
        <v>30</v>
      </c>
      <c r="F496">
        <v>5.9460118656963725E-10</v>
      </c>
      <c r="G496" s="5">
        <f t="shared" si="14"/>
        <v>6.368203367453233E-10</v>
      </c>
      <c r="H496" s="9">
        <f t="shared" si="15"/>
        <v>0.99999995965072019</v>
      </c>
    </row>
    <row r="497" spans="1:8" x14ac:dyDescent="0.2">
      <c r="A497" t="s">
        <v>6270</v>
      </c>
      <c r="B497" t="s">
        <v>482</v>
      </c>
      <c r="C497" t="s">
        <v>28</v>
      </c>
      <c r="D497" t="s">
        <v>816</v>
      </c>
      <c r="E497" t="s">
        <v>30</v>
      </c>
      <c r="F497">
        <v>5.7549817757495252E-10</v>
      </c>
      <c r="G497" s="5">
        <f t="shared" si="14"/>
        <v>6.1636093488804271E-10</v>
      </c>
      <c r="H497" s="9">
        <f t="shared" si="15"/>
        <v>0.99999996026708116</v>
      </c>
    </row>
    <row r="498" spans="1:8" x14ac:dyDescent="0.2">
      <c r="A498" t="s">
        <v>6270</v>
      </c>
      <c r="B498" t="s">
        <v>78</v>
      </c>
      <c r="C498" t="s">
        <v>28</v>
      </c>
      <c r="D498" t="s">
        <v>29</v>
      </c>
      <c r="E498" t="s">
        <v>30</v>
      </c>
      <c r="F498">
        <v>5.7048036161855561E-10</v>
      </c>
      <c r="G498" s="5">
        <f t="shared" si="14"/>
        <v>6.1098683318886203E-10</v>
      </c>
      <c r="H498" s="9">
        <f t="shared" si="15"/>
        <v>0.99999996087806797</v>
      </c>
    </row>
    <row r="499" spans="1:8" x14ac:dyDescent="0.2">
      <c r="A499" t="s">
        <v>6270</v>
      </c>
      <c r="B499" t="s">
        <v>470</v>
      </c>
      <c r="C499" t="s">
        <v>1278</v>
      </c>
      <c r="D499" t="s">
        <v>849</v>
      </c>
      <c r="E499" t="s">
        <v>30</v>
      </c>
      <c r="F499">
        <v>5.5379089665729313E-10</v>
      </c>
      <c r="G499" s="5">
        <f t="shared" si="14"/>
        <v>5.9311234700082328E-10</v>
      </c>
      <c r="H499" s="9">
        <f t="shared" si="15"/>
        <v>0.99999996147118031</v>
      </c>
    </row>
    <row r="500" spans="1:8" x14ac:dyDescent="0.2">
      <c r="A500" t="s">
        <v>6270</v>
      </c>
      <c r="B500" t="s">
        <v>1417</v>
      </c>
      <c r="C500" t="s">
        <v>1407</v>
      </c>
      <c r="D500" t="s">
        <v>849</v>
      </c>
      <c r="E500" t="s">
        <v>30</v>
      </c>
      <c r="F500">
        <v>5.5017621977521395E-10</v>
      </c>
      <c r="G500" s="5">
        <f t="shared" si="14"/>
        <v>5.8924101306933336E-10</v>
      </c>
      <c r="H500" s="9">
        <f t="shared" si="15"/>
        <v>0.9999999620604213</v>
      </c>
    </row>
    <row r="501" spans="1:8" x14ac:dyDescent="0.2">
      <c r="A501" t="s">
        <v>6270</v>
      </c>
      <c r="B501" t="s">
        <v>598</v>
      </c>
      <c r="C501" t="s">
        <v>28</v>
      </c>
      <c r="D501" t="s">
        <v>1096</v>
      </c>
      <c r="E501" t="s">
        <v>30</v>
      </c>
      <c r="F501">
        <v>5.4512668288131022E-10</v>
      </c>
      <c r="G501" s="5">
        <f t="shared" si="14"/>
        <v>5.8383293811452979E-10</v>
      </c>
      <c r="H501" s="9">
        <f t="shared" si="15"/>
        <v>0.99999996264425428</v>
      </c>
    </row>
    <row r="502" spans="1:8" x14ac:dyDescent="0.2">
      <c r="A502" t="s">
        <v>6270</v>
      </c>
      <c r="B502" t="s">
        <v>681</v>
      </c>
      <c r="C502" t="s">
        <v>1717</v>
      </c>
      <c r="D502" t="s">
        <v>1718</v>
      </c>
      <c r="E502" t="s">
        <v>458</v>
      </c>
      <c r="F502">
        <v>5.4120623890600084E-10</v>
      </c>
      <c r="G502" s="5">
        <f t="shared" si="14"/>
        <v>5.7963412635811348E-10</v>
      </c>
      <c r="H502" s="9">
        <f t="shared" si="15"/>
        <v>0.9999999632238884</v>
      </c>
    </row>
    <row r="503" spans="1:8" x14ac:dyDescent="0.2">
      <c r="A503" t="s">
        <v>6270</v>
      </c>
      <c r="B503" t="s">
        <v>689</v>
      </c>
      <c r="C503" t="s">
        <v>28</v>
      </c>
      <c r="D503" t="s">
        <v>29</v>
      </c>
      <c r="E503" t="s">
        <v>458</v>
      </c>
      <c r="F503">
        <v>5.2407653949519577E-10</v>
      </c>
      <c r="G503" s="5">
        <f t="shared" si="14"/>
        <v>5.612881472488749E-10</v>
      </c>
      <c r="H503" s="9">
        <f t="shared" si="15"/>
        <v>0.99999996378517653</v>
      </c>
    </row>
    <row r="504" spans="1:8" x14ac:dyDescent="0.2">
      <c r="A504" t="s">
        <v>6270</v>
      </c>
      <c r="B504" t="s">
        <v>693</v>
      </c>
      <c r="C504" t="s">
        <v>28</v>
      </c>
      <c r="D504" t="s">
        <v>29</v>
      </c>
      <c r="E504" t="s">
        <v>458</v>
      </c>
      <c r="F504">
        <v>5.2405128977241896E-10</v>
      </c>
      <c r="G504" s="5">
        <f t="shared" si="14"/>
        <v>5.6126110469106535E-10</v>
      </c>
      <c r="H504" s="9">
        <f t="shared" si="15"/>
        <v>0.99999996434643768</v>
      </c>
    </row>
    <row r="505" spans="1:8" x14ac:dyDescent="0.2">
      <c r="A505" t="s">
        <v>6270</v>
      </c>
      <c r="B505" t="s">
        <v>807</v>
      </c>
      <c r="C505" t="s">
        <v>1278</v>
      </c>
      <c r="D505" t="s">
        <v>849</v>
      </c>
      <c r="E505" t="s">
        <v>30</v>
      </c>
      <c r="F505">
        <v>5.1641641910246699E-10</v>
      </c>
      <c r="G505" s="5">
        <f t="shared" si="14"/>
        <v>5.5308412654022135E-10</v>
      </c>
      <c r="H505" s="9">
        <f t="shared" si="15"/>
        <v>0.99999996489952181</v>
      </c>
    </row>
    <row r="506" spans="1:8" x14ac:dyDescent="0.2">
      <c r="A506" t="s">
        <v>6270</v>
      </c>
      <c r="B506" t="s">
        <v>457</v>
      </c>
      <c r="C506" t="s">
        <v>1717</v>
      </c>
      <c r="D506" t="s">
        <v>1718</v>
      </c>
      <c r="E506" t="s">
        <v>458</v>
      </c>
      <c r="F506">
        <v>4.8246307911523012E-10</v>
      </c>
      <c r="G506" s="5">
        <f t="shared" si="14"/>
        <v>5.167199586026447E-10</v>
      </c>
      <c r="H506" s="9">
        <f t="shared" si="15"/>
        <v>0.99999996541624181</v>
      </c>
    </row>
    <row r="507" spans="1:8" x14ac:dyDescent="0.2">
      <c r="A507" t="s">
        <v>6270</v>
      </c>
      <c r="B507" t="s">
        <v>1827</v>
      </c>
      <c r="C507" t="s">
        <v>1717</v>
      </c>
      <c r="D507" t="s">
        <v>1470</v>
      </c>
      <c r="E507" t="s">
        <v>30</v>
      </c>
      <c r="F507">
        <v>4.7932328862449256E-10</v>
      </c>
      <c r="G507" s="5">
        <f t="shared" si="14"/>
        <v>5.1335722996572995E-10</v>
      </c>
      <c r="H507" s="9">
        <f t="shared" si="15"/>
        <v>0.99999996592959906</v>
      </c>
    </row>
    <row r="508" spans="1:8" x14ac:dyDescent="0.2">
      <c r="A508" t="s">
        <v>6270</v>
      </c>
      <c r="B508" t="s">
        <v>402</v>
      </c>
      <c r="C508" t="s">
        <v>28</v>
      </c>
      <c r="D508" t="s">
        <v>816</v>
      </c>
      <c r="E508" t="s">
        <v>30</v>
      </c>
      <c r="F508">
        <v>4.7436546986710203E-10</v>
      </c>
      <c r="G508" s="5">
        <f t="shared" si="14"/>
        <v>5.0804738551550532E-10</v>
      </c>
      <c r="H508" s="9">
        <f t="shared" si="15"/>
        <v>0.99999996643764644</v>
      </c>
    </row>
    <row r="509" spans="1:8" x14ac:dyDescent="0.2">
      <c r="A509" t="s">
        <v>6270</v>
      </c>
      <c r="B509" t="s">
        <v>359</v>
      </c>
      <c r="C509" t="s">
        <v>28</v>
      </c>
      <c r="D509" t="s">
        <v>816</v>
      </c>
      <c r="E509" t="s">
        <v>30</v>
      </c>
      <c r="F509">
        <v>4.667556925717561E-10</v>
      </c>
      <c r="G509" s="5">
        <f t="shared" si="14"/>
        <v>4.998972824729317E-10</v>
      </c>
      <c r="H509" s="9">
        <f t="shared" si="15"/>
        <v>0.99999996693754367</v>
      </c>
    </row>
    <row r="510" spans="1:8" x14ac:dyDescent="0.2">
      <c r="A510" t="s">
        <v>6270</v>
      </c>
      <c r="B510" t="s">
        <v>145</v>
      </c>
      <c r="C510" t="s">
        <v>1278</v>
      </c>
      <c r="D510" t="s">
        <v>849</v>
      </c>
      <c r="E510" t="s">
        <v>30</v>
      </c>
      <c r="F510">
        <v>4.6077054178273669E-10</v>
      </c>
      <c r="G510" s="5">
        <f t="shared" si="14"/>
        <v>4.9348716115628257E-10</v>
      </c>
      <c r="H510" s="9">
        <f t="shared" si="15"/>
        <v>0.99999996743103081</v>
      </c>
    </row>
    <row r="511" spans="1:8" x14ac:dyDescent="0.2">
      <c r="A511" t="s">
        <v>6270</v>
      </c>
      <c r="B511" t="s">
        <v>253</v>
      </c>
      <c r="C511" t="s">
        <v>28</v>
      </c>
      <c r="D511" t="s">
        <v>816</v>
      </c>
      <c r="E511" t="s">
        <v>30</v>
      </c>
      <c r="F511">
        <v>4.5647873439497478E-10</v>
      </c>
      <c r="G511" s="5">
        <f t="shared" si="14"/>
        <v>4.8889061764501176E-10</v>
      </c>
      <c r="H511" s="9">
        <f t="shared" si="15"/>
        <v>0.99999996791992141</v>
      </c>
    </row>
    <row r="512" spans="1:8" x14ac:dyDescent="0.2">
      <c r="A512" t="s">
        <v>6270</v>
      </c>
      <c r="B512" t="s">
        <v>157</v>
      </c>
      <c r="C512" t="s">
        <v>28</v>
      </c>
      <c r="D512" t="s">
        <v>1158</v>
      </c>
      <c r="E512" t="s">
        <v>30</v>
      </c>
      <c r="F512">
        <v>4.4645053792603313E-10</v>
      </c>
      <c r="G512" s="5">
        <f t="shared" si="14"/>
        <v>4.7815037763785236E-10</v>
      </c>
      <c r="H512" s="9">
        <f t="shared" si="15"/>
        <v>0.99999996839807181</v>
      </c>
    </row>
    <row r="513" spans="1:8" x14ac:dyDescent="0.2">
      <c r="A513" t="s">
        <v>6270</v>
      </c>
      <c r="B513" t="s">
        <v>562</v>
      </c>
      <c r="C513" t="s">
        <v>1380</v>
      </c>
      <c r="D513" t="s">
        <v>849</v>
      </c>
      <c r="E513" t="s">
        <v>30</v>
      </c>
      <c r="F513">
        <v>4.4402991517781276E-10</v>
      </c>
      <c r="G513" s="5">
        <f t="shared" si="14"/>
        <v>4.7555788063570487E-10</v>
      </c>
      <c r="H513" s="9">
        <f t="shared" si="15"/>
        <v>0.99999996887362974</v>
      </c>
    </row>
    <row r="514" spans="1:8" x14ac:dyDescent="0.2">
      <c r="A514" t="s">
        <v>6270</v>
      </c>
      <c r="B514" t="s">
        <v>807</v>
      </c>
      <c r="C514" t="s">
        <v>28</v>
      </c>
      <c r="D514" t="s">
        <v>1158</v>
      </c>
      <c r="E514" t="s">
        <v>30</v>
      </c>
      <c r="F514">
        <v>4.3395930057290193E-10</v>
      </c>
      <c r="G514" s="5">
        <f t="shared" si="14"/>
        <v>4.6477221062900609E-10</v>
      </c>
      <c r="H514" s="9">
        <f t="shared" si="15"/>
        <v>0.99999996933840196</v>
      </c>
    </row>
    <row r="515" spans="1:8" x14ac:dyDescent="0.2">
      <c r="A515" t="s">
        <v>6270</v>
      </c>
      <c r="B515" t="s">
        <v>1440</v>
      </c>
      <c r="C515" t="s">
        <v>1407</v>
      </c>
      <c r="D515" t="s">
        <v>1485</v>
      </c>
      <c r="E515" t="s">
        <v>30</v>
      </c>
      <c r="F515">
        <v>4.3331229946201143E-10</v>
      </c>
      <c r="G515" s="5">
        <f t="shared" ref="G515:G578" si="16">F515/G$1</f>
        <v>4.640792697560002E-10</v>
      </c>
      <c r="H515" s="9">
        <f t="shared" si="15"/>
        <v>0.99999996980248118</v>
      </c>
    </row>
    <row r="516" spans="1:8" x14ac:dyDescent="0.2">
      <c r="A516" t="s">
        <v>6270</v>
      </c>
      <c r="B516" t="s">
        <v>1870</v>
      </c>
      <c r="C516" t="s">
        <v>1717</v>
      </c>
      <c r="D516" t="s">
        <v>1887</v>
      </c>
      <c r="E516" t="s">
        <v>30</v>
      </c>
      <c r="F516">
        <v>4.3229965126194807E-10</v>
      </c>
      <c r="G516" s="5">
        <f t="shared" si="16"/>
        <v>4.6299471933407908E-10</v>
      </c>
      <c r="H516" s="9">
        <f t="shared" si="15"/>
        <v>0.99999997026547593</v>
      </c>
    </row>
    <row r="517" spans="1:8" x14ac:dyDescent="0.2">
      <c r="A517" t="s">
        <v>6270</v>
      </c>
      <c r="B517" t="s">
        <v>785</v>
      </c>
      <c r="C517" t="s">
        <v>28</v>
      </c>
      <c r="D517" t="s">
        <v>1158</v>
      </c>
      <c r="E517" t="s">
        <v>30</v>
      </c>
      <c r="F517">
        <v>4.3189817086851332E-10</v>
      </c>
      <c r="G517" s="5">
        <f t="shared" si="16"/>
        <v>4.625647321676915E-10</v>
      </c>
      <c r="H517" s="9">
        <f t="shared" ref="H517:H580" si="17">H516+G517</f>
        <v>0.9999999707280407</v>
      </c>
    </row>
    <row r="518" spans="1:8" x14ac:dyDescent="0.2">
      <c r="A518" t="s">
        <v>6270</v>
      </c>
      <c r="B518" t="s">
        <v>453</v>
      </c>
      <c r="C518" t="s">
        <v>1717</v>
      </c>
      <c r="D518" t="s">
        <v>1158</v>
      </c>
      <c r="E518" t="s">
        <v>30</v>
      </c>
      <c r="F518">
        <v>4.2832680439583637E-10</v>
      </c>
      <c r="G518" s="5">
        <f t="shared" si="16"/>
        <v>4.5873978386428829E-10</v>
      </c>
      <c r="H518" s="9">
        <f t="shared" si="17"/>
        <v>0.99999997118678052</v>
      </c>
    </row>
    <row r="519" spans="1:8" x14ac:dyDescent="0.2">
      <c r="A519" t="s">
        <v>6270</v>
      </c>
      <c r="B519" t="s">
        <v>402</v>
      </c>
      <c r="C519" t="s">
        <v>28</v>
      </c>
      <c r="D519" t="s">
        <v>29</v>
      </c>
      <c r="E519" t="s">
        <v>30</v>
      </c>
      <c r="F519">
        <v>4.1343324252258623E-10</v>
      </c>
      <c r="G519" s="5">
        <f t="shared" si="16"/>
        <v>4.4278871733147757E-10</v>
      </c>
      <c r="H519" s="9">
        <f t="shared" si="17"/>
        <v>0.99999997162956922</v>
      </c>
    </row>
    <row r="520" spans="1:8" x14ac:dyDescent="0.2">
      <c r="A520" t="s">
        <v>6270</v>
      </c>
      <c r="B520" t="s">
        <v>701</v>
      </c>
      <c r="C520" t="s">
        <v>1278</v>
      </c>
      <c r="D520" t="s">
        <v>849</v>
      </c>
      <c r="E520" t="s">
        <v>30</v>
      </c>
      <c r="F520">
        <v>4.1054295489756246E-10</v>
      </c>
      <c r="G520" s="5">
        <f t="shared" si="16"/>
        <v>4.3969320729848017E-10</v>
      </c>
      <c r="H520" s="9">
        <f t="shared" si="17"/>
        <v>0.99999997206926239</v>
      </c>
    </row>
    <row r="521" spans="1:8" x14ac:dyDescent="0.2">
      <c r="A521" t="s">
        <v>6270</v>
      </c>
      <c r="B521" t="s">
        <v>905</v>
      </c>
      <c r="C521" t="s">
        <v>1717</v>
      </c>
      <c r="D521" t="s">
        <v>1887</v>
      </c>
      <c r="E521" t="s">
        <v>458</v>
      </c>
      <c r="F521">
        <v>4.0640838642022691E-10</v>
      </c>
      <c r="G521" s="5">
        <f t="shared" si="16"/>
        <v>4.3526506731237697E-10</v>
      </c>
      <c r="H521" s="9">
        <f t="shared" si="17"/>
        <v>0.99999997250452743</v>
      </c>
    </row>
    <row r="522" spans="1:8" x14ac:dyDescent="0.2">
      <c r="A522" t="s">
        <v>6270</v>
      </c>
      <c r="B522" t="s">
        <v>713</v>
      </c>
      <c r="C522" t="s">
        <v>28</v>
      </c>
      <c r="D522" t="s">
        <v>816</v>
      </c>
      <c r="E522" t="s">
        <v>30</v>
      </c>
      <c r="F522">
        <v>3.9190028999659647E-10</v>
      </c>
      <c r="G522" s="5">
        <f t="shared" si="16"/>
        <v>4.1972683587471079E-10</v>
      </c>
      <c r="H522" s="9">
        <f t="shared" si="17"/>
        <v>0.99999997292425424</v>
      </c>
    </row>
    <row r="523" spans="1:8" x14ac:dyDescent="0.2">
      <c r="A523" t="s">
        <v>6270</v>
      </c>
      <c r="B523" t="s">
        <v>257</v>
      </c>
      <c r="C523" t="s">
        <v>1717</v>
      </c>
      <c r="D523" t="s">
        <v>1887</v>
      </c>
      <c r="E523" t="s">
        <v>30</v>
      </c>
      <c r="F523">
        <v>3.8964732565377364E-10</v>
      </c>
      <c r="G523" s="5">
        <f t="shared" si="16"/>
        <v>4.1731390172005682E-10</v>
      </c>
      <c r="H523" s="9">
        <f t="shared" si="17"/>
        <v>0.99999997334156809</v>
      </c>
    </row>
    <row r="524" spans="1:8" x14ac:dyDescent="0.2">
      <c r="A524" t="s">
        <v>6270</v>
      </c>
      <c r="B524" t="s">
        <v>1283</v>
      </c>
      <c r="C524" t="s">
        <v>1278</v>
      </c>
      <c r="D524" t="s">
        <v>1304</v>
      </c>
      <c r="E524" t="s">
        <v>30</v>
      </c>
      <c r="F524">
        <v>3.8396768964783899E-10</v>
      </c>
      <c r="G524" s="5">
        <f t="shared" si="16"/>
        <v>4.11230988003122E-10</v>
      </c>
      <c r="H524" s="9">
        <f t="shared" si="17"/>
        <v>0.99999997375279903</v>
      </c>
    </row>
    <row r="525" spans="1:8" x14ac:dyDescent="0.2">
      <c r="A525" t="s">
        <v>6270</v>
      </c>
      <c r="B525" t="s">
        <v>70</v>
      </c>
      <c r="C525" t="s">
        <v>28</v>
      </c>
      <c r="D525" t="s">
        <v>29</v>
      </c>
      <c r="E525" t="s">
        <v>30</v>
      </c>
      <c r="F525">
        <v>3.8046584984885797E-10</v>
      </c>
      <c r="G525" s="5">
        <f t="shared" si="16"/>
        <v>4.0748050305558805E-10</v>
      </c>
      <c r="H525" s="9">
        <f t="shared" si="17"/>
        <v>0.99999997416027953</v>
      </c>
    </row>
    <row r="526" spans="1:8" x14ac:dyDescent="0.2">
      <c r="A526" t="s">
        <v>6270</v>
      </c>
      <c r="B526" t="s">
        <v>165</v>
      </c>
      <c r="C526" t="s">
        <v>1407</v>
      </c>
      <c r="D526" t="s">
        <v>849</v>
      </c>
      <c r="E526" t="s">
        <v>30</v>
      </c>
      <c r="F526">
        <v>3.7520560655232819E-10</v>
      </c>
      <c r="G526" s="5">
        <f t="shared" si="16"/>
        <v>4.0184676066973072E-10</v>
      </c>
      <c r="H526" s="9">
        <f t="shared" si="17"/>
        <v>0.9999999745621263</v>
      </c>
    </row>
    <row r="527" spans="1:8" x14ac:dyDescent="0.2">
      <c r="A527" t="s">
        <v>6270</v>
      </c>
      <c r="B527" t="s">
        <v>1419</v>
      </c>
      <c r="C527" t="s">
        <v>1407</v>
      </c>
      <c r="D527" t="s">
        <v>1470</v>
      </c>
      <c r="E527" t="s">
        <v>30</v>
      </c>
      <c r="F527">
        <v>3.6528859445985885E-10</v>
      </c>
      <c r="G527" s="5">
        <f t="shared" si="16"/>
        <v>3.9122559959087683E-10</v>
      </c>
      <c r="H527" s="9">
        <f t="shared" si="17"/>
        <v>0.99999997495335191</v>
      </c>
    </row>
    <row r="528" spans="1:8" x14ac:dyDescent="0.2">
      <c r="A528" t="s">
        <v>6270</v>
      </c>
      <c r="B528" t="s">
        <v>590</v>
      </c>
      <c r="C528" t="s">
        <v>28</v>
      </c>
      <c r="D528" t="s">
        <v>816</v>
      </c>
      <c r="E528" t="s">
        <v>30</v>
      </c>
      <c r="F528">
        <v>3.6250373373494107E-10</v>
      </c>
      <c r="G528" s="5">
        <f t="shared" si="16"/>
        <v>3.8824300220511924E-10</v>
      </c>
      <c r="H528" s="9">
        <f t="shared" si="17"/>
        <v>0.9999999753415949</v>
      </c>
    </row>
    <row r="529" spans="1:8" x14ac:dyDescent="0.2">
      <c r="A529" t="s">
        <v>6270</v>
      </c>
      <c r="B529" t="s">
        <v>1816</v>
      </c>
      <c r="C529" t="s">
        <v>1717</v>
      </c>
      <c r="D529" t="s">
        <v>1470</v>
      </c>
      <c r="E529" t="s">
        <v>30</v>
      </c>
      <c r="F529">
        <v>3.5899614566472523E-10</v>
      </c>
      <c r="G529" s="5">
        <f t="shared" si="16"/>
        <v>3.8448636083525353E-10</v>
      </c>
      <c r="H529" s="9">
        <f t="shared" si="17"/>
        <v>0.99999997572608124</v>
      </c>
    </row>
    <row r="530" spans="1:8" x14ac:dyDescent="0.2">
      <c r="A530" t="s">
        <v>6270</v>
      </c>
      <c r="B530" t="s">
        <v>470</v>
      </c>
      <c r="C530" t="s">
        <v>28</v>
      </c>
      <c r="D530" t="s">
        <v>816</v>
      </c>
      <c r="E530" t="s">
        <v>30</v>
      </c>
      <c r="F530">
        <v>3.5642119262640988E-10</v>
      </c>
      <c r="G530" s="5">
        <f t="shared" si="16"/>
        <v>3.8172857545237602E-10</v>
      </c>
      <c r="H530" s="9">
        <f t="shared" si="17"/>
        <v>0.99999997610780977</v>
      </c>
    </row>
    <row r="531" spans="1:8" x14ac:dyDescent="0.2">
      <c r="A531" t="s">
        <v>6270</v>
      </c>
      <c r="B531" t="s">
        <v>1426</v>
      </c>
      <c r="C531" t="s">
        <v>1717</v>
      </c>
      <c r="D531" t="s">
        <v>1887</v>
      </c>
      <c r="E531" t="s">
        <v>30</v>
      </c>
      <c r="F531">
        <v>3.5413997023955642E-10</v>
      </c>
      <c r="G531" s="5">
        <f t="shared" si="16"/>
        <v>3.7928537681537355E-10</v>
      </c>
      <c r="H531" s="9">
        <f t="shared" si="17"/>
        <v>0.99999997648709515</v>
      </c>
    </row>
    <row r="532" spans="1:8" x14ac:dyDescent="0.2">
      <c r="A532" t="s">
        <v>6270</v>
      </c>
      <c r="B532" t="s">
        <v>743</v>
      </c>
      <c r="C532" t="s">
        <v>1278</v>
      </c>
      <c r="D532" t="s">
        <v>849</v>
      </c>
      <c r="E532" t="s">
        <v>30</v>
      </c>
      <c r="F532">
        <v>3.5009557913935199E-10</v>
      </c>
      <c r="G532" s="5">
        <f t="shared" si="16"/>
        <v>3.7495381717416128E-10</v>
      </c>
      <c r="H532" s="9">
        <f t="shared" si="17"/>
        <v>0.999999976862049</v>
      </c>
    </row>
    <row r="533" spans="1:8" x14ac:dyDescent="0.2">
      <c r="A533" t="s">
        <v>6270</v>
      </c>
      <c r="B533" t="s">
        <v>249</v>
      </c>
      <c r="C533" t="s">
        <v>28</v>
      </c>
      <c r="D533" t="s">
        <v>29</v>
      </c>
      <c r="E533" t="s">
        <v>30</v>
      </c>
      <c r="F533">
        <v>3.4240736086676155E-10</v>
      </c>
      <c r="G533" s="5">
        <f t="shared" si="16"/>
        <v>3.667197035196484E-10</v>
      </c>
      <c r="H533" s="9">
        <f t="shared" si="17"/>
        <v>0.99999997722876866</v>
      </c>
    </row>
    <row r="534" spans="1:8" x14ac:dyDescent="0.2">
      <c r="A534" t="s">
        <v>6270</v>
      </c>
      <c r="B534" t="s">
        <v>773</v>
      </c>
      <c r="C534" t="s">
        <v>1717</v>
      </c>
      <c r="D534" t="s">
        <v>1887</v>
      </c>
      <c r="E534" t="s">
        <v>458</v>
      </c>
      <c r="F534">
        <v>3.4178862131808498E-10</v>
      </c>
      <c r="G534" s="5">
        <f t="shared" si="16"/>
        <v>3.6605703089698E-10</v>
      </c>
      <c r="H534" s="9">
        <f t="shared" si="17"/>
        <v>0.99999997759482573</v>
      </c>
    </row>
    <row r="535" spans="1:8" x14ac:dyDescent="0.2">
      <c r="A535" t="s">
        <v>6270</v>
      </c>
      <c r="B535" t="s">
        <v>257</v>
      </c>
      <c r="C535" t="s">
        <v>28</v>
      </c>
      <c r="D535" t="s">
        <v>816</v>
      </c>
      <c r="E535" t="s">
        <v>30</v>
      </c>
      <c r="F535">
        <v>3.387137378679132E-10</v>
      </c>
      <c r="G535" s="5">
        <f t="shared" si="16"/>
        <v>3.6276381796969351E-10</v>
      </c>
      <c r="H535" s="9">
        <f t="shared" si="17"/>
        <v>0.99999997795758955</v>
      </c>
    </row>
    <row r="536" spans="1:8" x14ac:dyDescent="0.2">
      <c r="A536" t="s">
        <v>6270</v>
      </c>
      <c r="B536" t="s">
        <v>602</v>
      </c>
      <c r="C536" t="s">
        <v>28</v>
      </c>
      <c r="D536" t="s">
        <v>1096</v>
      </c>
      <c r="E536" t="s">
        <v>30</v>
      </c>
      <c r="F536">
        <v>3.2707591817069126E-10</v>
      </c>
      <c r="G536" s="5">
        <f t="shared" si="16"/>
        <v>3.5029966480961857E-10</v>
      </c>
      <c r="H536" s="9">
        <f t="shared" si="17"/>
        <v>0.99999997830788923</v>
      </c>
    </row>
    <row r="537" spans="1:8" x14ac:dyDescent="0.2">
      <c r="A537" t="s">
        <v>6270</v>
      </c>
      <c r="B537" t="s">
        <v>554</v>
      </c>
      <c r="C537" t="s">
        <v>28</v>
      </c>
      <c r="D537" t="s">
        <v>29</v>
      </c>
      <c r="E537" t="s">
        <v>30</v>
      </c>
      <c r="F537">
        <v>3.2322315959905585E-10</v>
      </c>
      <c r="G537" s="5">
        <f t="shared" si="16"/>
        <v>3.4617334440124192E-10</v>
      </c>
      <c r="H537" s="9">
        <f t="shared" si="17"/>
        <v>0.99999997865406254</v>
      </c>
    </row>
    <row r="538" spans="1:8" x14ac:dyDescent="0.2">
      <c r="A538" t="s">
        <v>6270</v>
      </c>
      <c r="B538" t="s">
        <v>414</v>
      </c>
      <c r="C538" t="s">
        <v>28</v>
      </c>
      <c r="D538" t="s">
        <v>1158</v>
      </c>
      <c r="E538" t="s">
        <v>30</v>
      </c>
      <c r="F538">
        <v>3.1682092617970791E-10</v>
      </c>
      <c r="G538" s="5">
        <f t="shared" si="16"/>
        <v>3.393165258577864E-10</v>
      </c>
      <c r="H538" s="9">
        <f t="shared" si="17"/>
        <v>0.99999997899337911</v>
      </c>
    </row>
    <row r="539" spans="1:8" x14ac:dyDescent="0.2">
      <c r="A539" t="s">
        <v>6270</v>
      </c>
      <c r="B539" t="s">
        <v>438</v>
      </c>
      <c r="C539" t="s">
        <v>28</v>
      </c>
      <c r="D539" t="s">
        <v>1096</v>
      </c>
      <c r="E539" t="s">
        <v>30</v>
      </c>
      <c r="F539">
        <v>2.9720603064635179E-10</v>
      </c>
      <c r="G539" s="5">
        <f t="shared" si="16"/>
        <v>3.1830889139469365E-10</v>
      </c>
      <c r="H539" s="9">
        <f t="shared" si="17"/>
        <v>0.99999997931168805</v>
      </c>
    </row>
    <row r="540" spans="1:8" x14ac:dyDescent="0.2">
      <c r="A540" t="s">
        <v>6270</v>
      </c>
      <c r="B540" t="s">
        <v>773</v>
      </c>
      <c r="C540" t="s">
        <v>28</v>
      </c>
      <c r="D540" t="s">
        <v>816</v>
      </c>
      <c r="E540" t="s">
        <v>458</v>
      </c>
      <c r="F540">
        <v>2.7695494375100584E-10</v>
      </c>
      <c r="G540" s="5">
        <f t="shared" si="16"/>
        <v>2.9661989334449773E-10</v>
      </c>
      <c r="H540" s="9">
        <f t="shared" si="17"/>
        <v>0.99999997960830789</v>
      </c>
    </row>
    <row r="541" spans="1:8" x14ac:dyDescent="0.2">
      <c r="A541" t="s">
        <v>6270</v>
      </c>
      <c r="B541" t="s">
        <v>371</v>
      </c>
      <c r="C541" t="s">
        <v>28</v>
      </c>
      <c r="D541" t="s">
        <v>1158</v>
      </c>
      <c r="E541" t="s">
        <v>30</v>
      </c>
      <c r="F541">
        <v>2.7451043222715425E-10</v>
      </c>
      <c r="G541" s="5">
        <f t="shared" si="16"/>
        <v>2.940018113645778E-10</v>
      </c>
      <c r="H541" s="9">
        <f t="shared" si="17"/>
        <v>0.99999997990230971</v>
      </c>
    </row>
    <row r="542" spans="1:8" x14ac:dyDescent="0.2">
      <c r="A542" t="s">
        <v>6270</v>
      </c>
      <c r="B542" t="s">
        <v>685</v>
      </c>
      <c r="C542" t="s">
        <v>28</v>
      </c>
      <c r="D542" t="s">
        <v>816</v>
      </c>
      <c r="E542" t="s">
        <v>458</v>
      </c>
      <c r="F542">
        <v>2.7369227612452579E-10</v>
      </c>
      <c r="G542" s="5">
        <f t="shared" si="16"/>
        <v>2.9312556278560684E-10</v>
      </c>
      <c r="H542" s="9">
        <f t="shared" si="17"/>
        <v>0.99999998019543523</v>
      </c>
    </row>
    <row r="543" spans="1:8" x14ac:dyDescent="0.2">
      <c r="A543" t="s">
        <v>6270</v>
      </c>
      <c r="B543" t="s">
        <v>94</v>
      </c>
      <c r="C543" t="s">
        <v>28</v>
      </c>
      <c r="D543" t="s">
        <v>1096</v>
      </c>
      <c r="E543" t="s">
        <v>30</v>
      </c>
      <c r="F543">
        <v>2.7331009080221454E-10</v>
      </c>
      <c r="G543" s="5">
        <f t="shared" si="16"/>
        <v>2.92716240720413E-10</v>
      </c>
      <c r="H543" s="9">
        <f t="shared" si="17"/>
        <v>0.99999998048815153</v>
      </c>
    </row>
    <row r="544" spans="1:8" x14ac:dyDescent="0.2">
      <c r="A544" t="s">
        <v>6270</v>
      </c>
      <c r="B544" t="s">
        <v>120</v>
      </c>
      <c r="C544" t="s">
        <v>28</v>
      </c>
      <c r="D544" t="s">
        <v>29</v>
      </c>
      <c r="E544" t="s">
        <v>30</v>
      </c>
      <c r="F544">
        <v>2.7015268742751134E-10</v>
      </c>
      <c r="G544" s="5">
        <f t="shared" si="16"/>
        <v>2.8933464861172686E-10</v>
      </c>
      <c r="H544" s="9">
        <f t="shared" si="17"/>
        <v>0.9999999807774862</v>
      </c>
    </row>
    <row r="545" spans="1:8" x14ac:dyDescent="0.2">
      <c r="A545" t="s">
        <v>6270</v>
      </c>
      <c r="B545" t="s">
        <v>94</v>
      </c>
      <c r="C545" t="s">
        <v>1717</v>
      </c>
      <c r="D545" t="s">
        <v>1158</v>
      </c>
      <c r="E545" t="s">
        <v>30</v>
      </c>
      <c r="F545">
        <v>2.6876462476506554E-10</v>
      </c>
      <c r="G545" s="5">
        <f t="shared" si="16"/>
        <v>2.8784802774367582E-10</v>
      </c>
      <c r="H545" s="9">
        <f t="shared" si="17"/>
        <v>0.99999998106533428</v>
      </c>
    </row>
    <row r="546" spans="1:8" x14ac:dyDescent="0.2">
      <c r="A546" t="s">
        <v>6270</v>
      </c>
      <c r="B546" t="s">
        <v>265</v>
      </c>
      <c r="C546" t="s">
        <v>1278</v>
      </c>
      <c r="D546" t="s">
        <v>849</v>
      </c>
      <c r="E546" t="s">
        <v>30</v>
      </c>
      <c r="F546">
        <v>2.6569777454437562E-10</v>
      </c>
      <c r="G546" s="5">
        <f t="shared" si="16"/>
        <v>2.845634184384798E-10</v>
      </c>
      <c r="H546" s="9">
        <f t="shared" si="17"/>
        <v>0.99999998134989765</v>
      </c>
    </row>
    <row r="547" spans="1:8" x14ac:dyDescent="0.2">
      <c r="A547" t="s">
        <v>6270</v>
      </c>
      <c r="B547" t="s">
        <v>359</v>
      </c>
      <c r="C547" t="s">
        <v>28</v>
      </c>
      <c r="D547" t="s">
        <v>29</v>
      </c>
      <c r="E547" t="s">
        <v>30</v>
      </c>
      <c r="F547">
        <v>2.6372575614271046E-10</v>
      </c>
      <c r="G547" s="5">
        <f t="shared" si="16"/>
        <v>2.8245137855194433E-10</v>
      </c>
      <c r="H547" s="9">
        <f t="shared" si="17"/>
        <v>0.99999998163234904</v>
      </c>
    </row>
    <row r="548" spans="1:8" x14ac:dyDescent="0.2">
      <c r="A548" t="s">
        <v>6270</v>
      </c>
      <c r="B548" t="s">
        <v>701</v>
      </c>
      <c r="C548" t="s">
        <v>28</v>
      </c>
      <c r="D548" t="s">
        <v>29</v>
      </c>
      <c r="E548" t="s">
        <v>30</v>
      </c>
      <c r="F548">
        <v>2.5921980192601597E-10</v>
      </c>
      <c r="G548" s="5">
        <f t="shared" si="16"/>
        <v>2.7762548289877725E-10</v>
      </c>
      <c r="H548" s="9">
        <f t="shared" si="17"/>
        <v>0.99999998190997452</v>
      </c>
    </row>
    <row r="549" spans="1:8" x14ac:dyDescent="0.2">
      <c r="A549" t="s">
        <v>6270</v>
      </c>
      <c r="B549" t="s">
        <v>74</v>
      </c>
      <c r="C549" t="s">
        <v>28</v>
      </c>
      <c r="D549" t="s">
        <v>816</v>
      </c>
      <c r="E549" t="s">
        <v>30</v>
      </c>
      <c r="F549">
        <v>2.5681526143215976E-10</v>
      </c>
      <c r="G549" s="5">
        <f t="shared" si="16"/>
        <v>2.7505021005775013E-10</v>
      </c>
      <c r="H549" s="9">
        <f t="shared" si="17"/>
        <v>0.99999998218502473</v>
      </c>
    </row>
    <row r="550" spans="1:8" x14ac:dyDescent="0.2">
      <c r="A550" t="s">
        <v>6270</v>
      </c>
      <c r="B550" t="s">
        <v>739</v>
      </c>
      <c r="C550" t="s">
        <v>28</v>
      </c>
      <c r="D550" t="s">
        <v>1096</v>
      </c>
      <c r="E550" t="s">
        <v>30</v>
      </c>
      <c r="F550">
        <v>2.5165395688152828E-10</v>
      </c>
      <c r="G550" s="5">
        <f t="shared" si="16"/>
        <v>2.6952243147906856E-10</v>
      </c>
      <c r="H550" s="9">
        <f t="shared" si="17"/>
        <v>0.99999998245454713</v>
      </c>
    </row>
    <row r="551" spans="1:8" x14ac:dyDescent="0.2">
      <c r="A551" t="s">
        <v>6270</v>
      </c>
      <c r="B551" t="s">
        <v>811</v>
      </c>
      <c r="C551" t="s">
        <v>1278</v>
      </c>
      <c r="D551" t="s">
        <v>849</v>
      </c>
      <c r="E551" t="s">
        <v>30</v>
      </c>
      <c r="F551">
        <v>2.4764217596986333E-10</v>
      </c>
      <c r="G551" s="5">
        <f t="shared" si="16"/>
        <v>2.6522579748502298E-10</v>
      </c>
      <c r="H551" s="9">
        <f t="shared" si="17"/>
        <v>0.99999998271977297</v>
      </c>
    </row>
    <row r="552" spans="1:8" x14ac:dyDescent="0.2">
      <c r="A552" t="s">
        <v>6270</v>
      </c>
      <c r="B552" t="s">
        <v>800</v>
      </c>
      <c r="C552" t="s">
        <v>1717</v>
      </c>
      <c r="D552" t="s">
        <v>1718</v>
      </c>
      <c r="E552" t="s">
        <v>458</v>
      </c>
      <c r="F552">
        <v>2.4752453671177839E-10</v>
      </c>
      <c r="G552" s="5">
        <f t="shared" si="16"/>
        <v>2.6509980535174062E-10</v>
      </c>
      <c r="H552" s="9">
        <f t="shared" si="17"/>
        <v>0.9999999829848728</v>
      </c>
    </row>
    <row r="553" spans="1:8" x14ac:dyDescent="0.2">
      <c r="A553" t="s">
        <v>6270</v>
      </c>
      <c r="B553" t="s">
        <v>777</v>
      </c>
      <c r="C553" t="s">
        <v>28</v>
      </c>
      <c r="D553" t="s">
        <v>816</v>
      </c>
      <c r="E553" t="s">
        <v>30</v>
      </c>
      <c r="F553">
        <v>2.4523749119342502E-10</v>
      </c>
      <c r="G553" s="5">
        <f t="shared" si="16"/>
        <v>2.6265037011675206E-10</v>
      </c>
      <c r="H553" s="9">
        <f t="shared" si="17"/>
        <v>0.99999998324752315</v>
      </c>
    </row>
    <row r="554" spans="1:8" x14ac:dyDescent="0.2">
      <c r="A554" t="s">
        <v>6270</v>
      </c>
      <c r="B554" t="s">
        <v>665</v>
      </c>
      <c r="C554" t="s">
        <v>28</v>
      </c>
      <c r="D554" t="s">
        <v>29</v>
      </c>
      <c r="E554" t="s">
        <v>30</v>
      </c>
      <c r="F554">
        <v>2.4430292511787083E-10</v>
      </c>
      <c r="G554" s="5">
        <f t="shared" si="16"/>
        <v>2.6164944597400236E-10</v>
      </c>
      <c r="H554" s="9">
        <f t="shared" si="17"/>
        <v>0.99999998350917263</v>
      </c>
    </row>
    <row r="555" spans="1:8" x14ac:dyDescent="0.2">
      <c r="A555" t="s">
        <v>6270</v>
      </c>
      <c r="B555" t="s">
        <v>1442</v>
      </c>
      <c r="C555" t="s">
        <v>1407</v>
      </c>
      <c r="D555" t="s">
        <v>1408</v>
      </c>
      <c r="E555" t="s">
        <v>30</v>
      </c>
      <c r="F555">
        <v>2.439325032142342E-10</v>
      </c>
      <c r="G555" s="5">
        <f t="shared" si="16"/>
        <v>2.6125272257899433E-10</v>
      </c>
      <c r="H555" s="9">
        <f t="shared" si="17"/>
        <v>0.99999998377042532</v>
      </c>
    </row>
    <row r="556" spans="1:8" x14ac:dyDescent="0.2">
      <c r="A556" t="s">
        <v>6270</v>
      </c>
      <c r="B556" t="s">
        <v>315</v>
      </c>
      <c r="C556" t="s">
        <v>28</v>
      </c>
      <c r="D556" t="s">
        <v>29</v>
      </c>
      <c r="E556" t="s">
        <v>30</v>
      </c>
      <c r="F556">
        <v>2.4228594693368986E-10</v>
      </c>
      <c r="G556" s="5">
        <f t="shared" si="16"/>
        <v>2.5948925397393533E-10</v>
      </c>
      <c r="H556" s="9">
        <f t="shared" si="17"/>
        <v>0.99999998402991452</v>
      </c>
    </row>
    <row r="557" spans="1:8" x14ac:dyDescent="0.2">
      <c r="A557" t="s">
        <v>6270</v>
      </c>
      <c r="B557" t="s">
        <v>1410</v>
      </c>
      <c r="C557" t="s">
        <v>1407</v>
      </c>
      <c r="D557" t="s">
        <v>1470</v>
      </c>
      <c r="E557" t="s">
        <v>30</v>
      </c>
      <c r="F557">
        <v>2.3944641151653114E-10</v>
      </c>
      <c r="G557" s="5">
        <f t="shared" si="16"/>
        <v>2.564480997660409E-10</v>
      </c>
      <c r="H557" s="9">
        <f t="shared" si="17"/>
        <v>0.99999998428636261</v>
      </c>
    </row>
    <row r="558" spans="1:8" x14ac:dyDescent="0.2">
      <c r="A558" t="s">
        <v>6270</v>
      </c>
      <c r="B558" t="s">
        <v>116</v>
      </c>
      <c r="C558" t="s">
        <v>1717</v>
      </c>
      <c r="D558" t="s">
        <v>1887</v>
      </c>
      <c r="E558" t="s">
        <v>30</v>
      </c>
      <c r="F558">
        <v>2.3359712276588336E-10</v>
      </c>
      <c r="G558" s="5">
        <f t="shared" si="16"/>
        <v>2.5018348725593466E-10</v>
      </c>
      <c r="H558" s="9">
        <f t="shared" si="17"/>
        <v>0.99999998453654615</v>
      </c>
    </row>
    <row r="559" spans="1:8" x14ac:dyDescent="0.2">
      <c r="A559" t="s">
        <v>6270</v>
      </c>
      <c r="B559" t="s">
        <v>811</v>
      </c>
      <c r="C559" t="s">
        <v>1596</v>
      </c>
      <c r="D559" t="s">
        <v>1381</v>
      </c>
      <c r="E559" t="s">
        <v>30</v>
      </c>
      <c r="F559">
        <v>2.3166707116346992E-10</v>
      </c>
      <c r="G559" s="5">
        <f t="shared" si="16"/>
        <v>2.4811639398544244E-10</v>
      </c>
      <c r="H559" s="9">
        <f t="shared" si="17"/>
        <v>0.99999998478466257</v>
      </c>
    </row>
    <row r="560" spans="1:8" x14ac:dyDescent="0.2">
      <c r="A560" t="s">
        <v>6270</v>
      </c>
      <c r="B560" t="s">
        <v>165</v>
      </c>
      <c r="C560" t="s">
        <v>28</v>
      </c>
      <c r="D560" t="s">
        <v>816</v>
      </c>
      <c r="E560" t="s">
        <v>30</v>
      </c>
      <c r="F560">
        <v>2.3141877602044711E-10</v>
      </c>
      <c r="G560" s="5">
        <f t="shared" si="16"/>
        <v>2.4785046885753573E-10</v>
      </c>
      <c r="H560" s="9">
        <f t="shared" si="17"/>
        <v>0.99999998503251308</v>
      </c>
    </row>
    <row r="561" spans="1:8" x14ac:dyDescent="0.2">
      <c r="A561" t="s">
        <v>6270</v>
      </c>
      <c r="B561" t="s">
        <v>732</v>
      </c>
      <c r="C561" t="s">
        <v>1717</v>
      </c>
      <c r="D561" t="s">
        <v>1718</v>
      </c>
      <c r="E561" t="s">
        <v>30</v>
      </c>
      <c r="F561">
        <v>2.3139880737728712E-10</v>
      </c>
      <c r="G561" s="5">
        <f t="shared" si="16"/>
        <v>2.4782908235789746E-10</v>
      </c>
      <c r="H561" s="9">
        <f t="shared" si="17"/>
        <v>0.99999998528034217</v>
      </c>
    </row>
    <row r="562" spans="1:8" x14ac:dyDescent="0.2">
      <c r="A562" t="s">
        <v>6270</v>
      </c>
      <c r="B562" t="s">
        <v>626</v>
      </c>
      <c r="C562" t="s">
        <v>28</v>
      </c>
      <c r="D562" t="s">
        <v>29</v>
      </c>
      <c r="E562" t="s">
        <v>30</v>
      </c>
      <c r="F562">
        <v>2.2537944726739611E-10</v>
      </c>
      <c r="G562" s="5">
        <f t="shared" si="16"/>
        <v>2.4138232271672205E-10</v>
      </c>
      <c r="H562" s="9">
        <f t="shared" si="17"/>
        <v>0.99999998552172453</v>
      </c>
    </row>
    <row r="563" spans="1:8" x14ac:dyDescent="0.2">
      <c r="A563" t="s">
        <v>6270</v>
      </c>
      <c r="B563" t="s">
        <v>269</v>
      </c>
      <c r="C563" t="s">
        <v>28</v>
      </c>
      <c r="D563" t="s">
        <v>816</v>
      </c>
      <c r="E563" t="s">
        <v>30</v>
      </c>
      <c r="F563">
        <v>2.2006322668442214E-10</v>
      </c>
      <c r="G563" s="5">
        <f t="shared" si="16"/>
        <v>2.3568862842493405E-10</v>
      </c>
      <c r="H563" s="9">
        <f t="shared" si="17"/>
        <v>0.99999998575741311</v>
      </c>
    </row>
    <row r="564" spans="1:8" x14ac:dyDescent="0.2">
      <c r="A564" t="s">
        <v>6270</v>
      </c>
      <c r="B564" t="s">
        <v>1440</v>
      </c>
      <c r="C564" t="s">
        <v>1407</v>
      </c>
      <c r="D564" t="s">
        <v>1470</v>
      </c>
      <c r="E564" t="s">
        <v>30</v>
      </c>
      <c r="F564">
        <v>2.1978439227863123E-10</v>
      </c>
      <c r="G564" s="5">
        <f t="shared" si="16"/>
        <v>2.3538999561995034E-10</v>
      </c>
      <c r="H564" s="9">
        <f t="shared" si="17"/>
        <v>0.99999998599280315</v>
      </c>
    </row>
    <row r="565" spans="1:8" x14ac:dyDescent="0.2">
      <c r="A565" t="s">
        <v>6270</v>
      </c>
      <c r="B565" t="s">
        <v>371</v>
      </c>
      <c r="C565" t="s">
        <v>1717</v>
      </c>
      <c r="D565" t="s">
        <v>1158</v>
      </c>
      <c r="E565" t="s">
        <v>30</v>
      </c>
      <c r="F565">
        <v>2.1887491789023952E-10</v>
      </c>
      <c r="G565" s="5">
        <f t="shared" si="16"/>
        <v>2.3441594477821182E-10</v>
      </c>
      <c r="H565" s="9">
        <f t="shared" si="17"/>
        <v>0.99999998622721908</v>
      </c>
    </row>
    <row r="566" spans="1:8" x14ac:dyDescent="0.2">
      <c r="A566" t="s">
        <v>6270</v>
      </c>
      <c r="B566" t="s">
        <v>594</v>
      </c>
      <c r="C566" t="s">
        <v>28</v>
      </c>
      <c r="D566" t="s">
        <v>1096</v>
      </c>
      <c r="E566" t="s">
        <v>30</v>
      </c>
      <c r="F566">
        <v>2.1804890446846337E-10</v>
      </c>
      <c r="G566" s="5">
        <f t="shared" si="16"/>
        <v>2.3353128097784782E-10</v>
      </c>
      <c r="H566" s="9">
        <f t="shared" si="17"/>
        <v>0.99999998646075039</v>
      </c>
    </row>
    <row r="567" spans="1:8" x14ac:dyDescent="0.2">
      <c r="A567" t="s">
        <v>6270</v>
      </c>
      <c r="B567" t="s">
        <v>1428</v>
      </c>
      <c r="C567" t="s">
        <v>1407</v>
      </c>
      <c r="D567" t="s">
        <v>1470</v>
      </c>
      <c r="E567" t="s">
        <v>30</v>
      </c>
      <c r="F567">
        <v>2.1539768902138924E-10</v>
      </c>
      <c r="G567" s="5">
        <f t="shared" si="16"/>
        <v>2.306918182389143E-10</v>
      </c>
      <c r="H567" s="9">
        <f t="shared" si="17"/>
        <v>0.99999998669144219</v>
      </c>
    </row>
    <row r="568" spans="1:8" x14ac:dyDescent="0.2">
      <c r="A568" t="s">
        <v>6270</v>
      </c>
      <c r="B568" t="s">
        <v>1413</v>
      </c>
      <c r="C568" t="s">
        <v>1407</v>
      </c>
      <c r="D568" t="s">
        <v>849</v>
      </c>
      <c r="E568" t="s">
        <v>30</v>
      </c>
      <c r="F568">
        <v>2.1352020366999104E-10</v>
      </c>
      <c r="G568" s="5">
        <f t="shared" si="16"/>
        <v>2.2868102364126208E-10</v>
      </c>
      <c r="H568" s="9">
        <f t="shared" si="17"/>
        <v>0.99999998692012326</v>
      </c>
    </row>
    <row r="569" spans="1:8" x14ac:dyDescent="0.2">
      <c r="A569" t="s">
        <v>6270</v>
      </c>
      <c r="B569" t="s">
        <v>510</v>
      </c>
      <c r="C569" t="s">
        <v>28</v>
      </c>
      <c r="D569" t="s">
        <v>1158</v>
      </c>
      <c r="E569" t="s">
        <v>30</v>
      </c>
      <c r="F569">
        <v>2.0904268427597925E-10</v>
      </c>
      <c r="G569" s="5">
        <f t="shared" si="16"/>
        <v>2.2388558180111307E-10</v>
      </c>
      <c r="H569" s="9">
        <f t="shared" si="17"/>
        <v>0.99999998714400884</v>
      </c>
    </row>
    <row r="570" spans="1:8" x14ac:dyDescent="0.2">
      <c r="A570" t="s">
        <v>6270</v>
      </c>
      <c r="B570" t="s">
        <v>586</v>
      </c>
      <c r="C570" t="s">
        <v>28</v>
      </c>
      <c r="D570" t="s">
        <v>1158</v>
      </c>
      <c r="E570" t="s">
        <v>30</v>
      </c>
      <c r="F570">
        <v>2.0828335593684132E-10</v>
      </c>
      <c r="G570" s="5">
        <f t="shared" si="16"/>
        <v>2.2307233800081087E-10</v>
      </c>
      <c r="H570" s="9">
        <f t="shared" si="17"/>
        <v>0.99999998736708118</v>
      </c>
    </row>
    <row r="571" spans="1:8" x14ac:dyDescent="0.2">
      <c r="A571" t="s">
        <v>6270</v>
      </c>
      <c r="B571" t="s">
        <v>781</v>
      </c>
      <c r="C571" t="s">
        <v>28</v>
      </c>
      <c r="D571" t="s">
        <v>29</v>
      </c>
      <c r="E571" t="s">
        <v>30</v>
      </c>
      <c r="F571">
        <v>2.0524500612429016E-10</v>
      </c>
      <c r="G571" s="5">
        <f t="shared" si="16"/>
        <v>2.1981825275092831E-10</v>
      </c>
      <c r="H571" s="9">
        <f t="shared" si="17"/>
        <v>0.99999998758689945</v>
      </c>
    </row>
    <row r="572" spans="1:8" x14ac:dyDescent="0.2">
      <c r="A572" t="s">
        <v>6270</v>
      </c>
      <c r="B572" t="s">
        <v>120</v>
      </c>
      <c r="C572" t="s">
        <v>1596</v>
      </c>
      <c r="D572" t="s">
        <v>1384</v>
      </c>
      <c r="E572" t="s">
        <v>30</v>
      </c>
      <c r="F572">
        <v>1.9818915013125012E-10</v>
      </c>
      <c r="G572" s="5">
        <f t="shared" si="16"/>
        <v>2.1226140172034595E-10</v>
      </c>
      <c r="H572" s="9">
        <f t="shared" si="17"/>
        <v>0.99999998779916088</v>
      </c>
    </row>
    <row r="573" spans="1:8" x14ac:dyDescent="0.2">
      <c r="A573" t="s">
        <v>6270</v>
      </c>
      <c r="B573" t="s">
        <v>474</v>
      </c>
      <c r="C573" t="s">
        <v>1717</v>
      </c>
      <c r="D573" t="s">
        <v>1761</v>
      </c>
      <c r="E573" t="s">
        <v>30</v>
      </c>
      <c r="F573">
        <v>1.9663315919003639E-10</v>
      </c>
      <c r="G573" s="5">
        <f t="shared" si="16"/>
        <v>2.1059492896930249E-10</v>
      </c>
      <c r="H573" s="9">
        <f t="shared" si="17"/>
        <v>0.99999998800975576</v>
      </c>
    </row>
    <row r="574" spans="1:8" x14ac:dyDescent="0.2">
      <c r="A574" t="s">
        <v>6270</v>
      </c>
      <c r="B574" t="s">
        <v>1902</v>
      </c>
      <c r="C574" t="s">
        <v>1717</v>
      </c>
      <c r="D574" t="s">
        <v>1887</v>
      </c>
      <c r="E574" t="s">
        <v>30</v>
      </c>
      <c r="F574">
        <v>1.9643937288590896E-10</v>
      </c>
      <c r="G574" s="5">
        <f t="shared" si="16"/>
        <v>2.1038738303391172E-10</v>
      </c>
      <c r="H574" s="9">
        <f t="shared" si="17"/>
        <v>0.99999998822014313</v>
      </c>
    </row>
    <row r="575" spans="1:8" x14ac:dyDescent="0.2">
      <c r="A575" t="s">
        <v>6270</v>
      </c>
      <c r="B575" t="s">
        <v>371</v>
      </c>
      <c r="C575" t="s">
        <v>28</v>
      </c>
      <c r="D575" t="s">
        <v>816</v>
      </c>
      <c r="E575" t="s">
        <v>30</v>
      </c>
      <c r="F575">
        <v>1.8700800039982002E-10</v>
      </c>
      <c r="G575" s="5">
        <f t="shared" si="16"/>
        <v>2.0028634398753516E-10</v>
      </c>
      <c r="H575" s="9">
        <f t="shared" si="17"/>
        <v>0.99999998842042948</v>
      </c>
    </row>
    <row r="576" spans="1:8" x14ac:dyDescent="0.2">
      <c r="A576" t="s">
        <v>6270</v>
      </c>
      <c r="B576" t="s">
        <v>197</v>
      </c>
      <c r="C576" t="s">
        <v>28</v>
      </c>
      <c r="D576" t="s">
        <v>816</v>
      </c>
      <c r="E576" t="s">
        <v>30</v>
      </c>
      <c r="F576">
        <v>1.8549277198664007E-10</v>
      </c>
      <c r="G576" s="5">
        <f t="shared" si="16"/>
        <v>1.9866352807306619E-10</v>
      </c>
      <c r="H576" s="9">
        <f t="shared" si="17"/>
        <v>0.99999998861909301</v>
      </c>
    </row>
    <row r="577" spans="1:8" x14ac:dyDescent="0.2">
      <c r="A577" t="s">
        <v>6270</v>
      </c>
      <c r="B577" t="s">
        <v>1559</v>
      </c>
      <c r="C577" t="s">
        <v>1407</v>
      </c>
      <c r="D577" t="s">
        <v>849</v>
      </c>
      <c r="E577" t="s">
        <v>30</v>
      </c>
      <c r="F577">
        <v>1.7890924909727071E-10</v>
      </c>
      <c r="G577" s="5">
        <f t="shared" si="16"/>
        <v>1.9161254775537433E-10</v>
      </c>
      <c r="H577" s="9">
        <f t="shared" si="17"/>
        <v>0.99999998881070551</v>
      </c>
    </row>
    <row r="578" spans="1:8" x14ac:dyDescent="0.2">
      <c r="A578" t="s">
        <v>6270</v>
      </c>
      <c r="B578" t="s">
        <v>781</v>
      </c>
      <c r="C578" t="s">
        <v>28</v>
      </c>
      <c r="D578" t="s">
        <v>816</v>
      </c>
      <c r="E578" t="s">
        <v>30</v>
      </c>
      <c r="F578">
        <v>1.7824050302415552E-10</v>
      </c>
      <c r="G578" s="5">
        <f t="shared" si="16"/>
        <v>1.9089631793764515E-10</v>
      </c>
      <c r="H578" s="9">
        <f t="shared" si="17"/>
        <v>0.99999998900160181</v>
      </c>
    </row>
    <row r="579" spans="1:8" x14ac:dyDescent="0.2">
      <c r="A579" t="s">
        <v>6270</v>
      </c>
      <c r="B579" t="s">
        <v>197</v>
      </c>
      <c r="C579" t="s">
        <v>28</v>
      </c>
      <c r="D579" t="s">
        <v>1158</v>
      </c>
      <c r="E579" t="s">
        <v>30</v>
      </c>
      <c r="F579">
        <v>1.7391467676578017E-10</v>
      </c>
      <c r="G579" s="5">
        <f t="shared" ref="G579:G642" si="18">F579/G$1</f>
        <v>1.8626334007486429E-10</v>
      </c>
      <c r="H579" s="9">
        <f t="shared" si="17"/>
        <v>0.99999998918786515</v>
      </c>
    </row>
    <row r="580" spans="1:8" x14ac:dyDescent="0.2">
      <c r="A580" t="s">
        <v>6270</v>
      </c>
      <c r="B580" t="s">
        <v>363</v>
      </c>
      <c r="C580" t="s">
        <v>28</v>
      </c>
      <c r="D580" t="s">
        <v>816</v>
      </c>
      <c r="E580" t="s">
        <v>30</v>
      </c>
      <c r="F580">
        <v>1.6950180244895885E-10</v>
      </c>
      <c r="G580" s="5">
        <f t="shared" si="18"/>
        <v>1.8153713338048224E-10</v>
      </c>
      <c r="H580" s="9">
        <f t="shared" si="17"/>
        <v>0.99999998936940226</v>
      </c>
    </row>
    <row r="581" spans="1:8" x14ac:dyDescent="0.2">
      <c r="A581" t="s">
        <v>6270</v>
      </c>
      <c r="B581" t="s">
        <v>673</v>
      </c>
      <c r="C581" t="s">
        <v>1717</v>
      </c>
      <c r="D581" t="s">
        <v>1887</v>
      </c>
      <c r="E581" t="s">
        <v>30</v>
      </c>
      <c r="F581">
        <v>1.6868429789207024E-10</v>
      </c>
      <c r="G581" s="5">
        <f t="shared" si="18"/>
        <v>1.8066158260970074E-10</v>
      </c>
      <c r="H581" s="9">
        <f t="shared" ref="H581:H644" si="19">H580+G581</f>
        <v>0.99999998955006386</v>
      </c>
    </row>
    <row r="582" spans="1:8" x14ac:dyDescent="0.2">
      <c r="A582" t="s">
        <v>6270</v>
      </c>
      <c r="B582" t="s">
        <v>642</v>
      </c>
      <c r="C582" t="s">
        <v>1596</v>
      </c>
      <c r="D582" t="s">
        <v>1381</v>
      </c>
      <c r="E582" t="s">
        <v>30</v>
      </c>
      <c r="F582">
        <v>1.5980358532914871E-10</v>
      </c>
      <c r="G582" s="5">
        <f t="shared" si="18"/>
        <v>1.7115030262473258E-10</v>
      </c>
      <c r="H582" s="9">
        <f t="shared" si="19"/>
        <v>0.99999998972121418</v>
      </c>
    </row>
    <row r="583" spans="1:8" x14ac:dyDescent="0.2">
      <c r="A583" t="s">
        <v>6270</v>
      </c>
      <c r="B583" t="s">
        <v>1424</v>
      </c>
      <c r="C583" t="s">
        <v>1407</v>
      </c>
      <c r="D583" t="s">
        <v>1470</v>
      </c>
      <c r="E583" t="s">
        <v>30</v>
      </c>
      <c r="F583">
        <v>1.5831229444057311E-10</v>
      </c>
      <c r="G583" s="5">
        <f t="shared" si="18"/>
        <v>1.6955312389838853E-10</v>
      </c>
      <c r="H583" s="9">
        <f t="shared" si="19"/>
        <v>0.99999998989076733</v>
      </c>
    </row>
    <row r="584" spans="1:8" x14ac:dyDescent="0.2">
      <c r="A584" t="s">
        <v>6270</v>
      </c>
      <c r="B584" t="s">
        <v>1413</v>
      </c>
      <c r="C584" t="s">
        <v>1407</v>
      </c>
      <c r="D584" t="s">
        <v>1485</v>
      </c>
      <c r="E584" t="s">
        <v>30</v>
      </c>
      <c r="F584">
        <v>1.5621089432605718E-10</v>
      </c>
      <c r="G584" s="5">
        <f t="shared" si="18"/>
        <v>1.6730251566081825E-10</v>
      </c>
      <c r="H584" s="9">
        <f t="shared" si="19"/>
        <v>0.99999999005806983</v>
      </c>
    </row>
    <row r="585" spans="1:8" x14ac:dyDescent="0.2">
      <c r="A585" t="s">
        <v>6270</v>
      </c>
      <c r="B585" t="s">
        <v>857</v>
      </c>
      <c r="C585" t="s">
        <v>1717</v>
      </c>
      <c r="D585" t="s">
        <v>1887</v>
      </c>
      <c r="E585" t="s">
        <v>458</v>
      </c>
      <c r="F585">
        <v>1.5573446083774917E-10</v>
      </c>
      <c r="G585" s="5">
        <f t="shared" si="18"/>
        <v>1.6679225341897603E-10</v>
      </c>
      <c r="H585" s="9">
        <f t="shared" si="19"/>
        <v>0.99999999022486208</v>
      </c>
    </row>
    <row r="586" spans="1:8" x14ac:dyDescent="0.2">
      <c r="A586" t="s">
        <v>6270</v>
      </c>
      <c r="B586" t="s">
        <v>1428</v>
      </c>
      <c r="C586" t="s">
        <v>1407</v>
      </c>
      <c r="D586" t="s">
        <v>1444</v>
      </c>
      <c r="E586" t="s">
        <v>30</v>
      </c>
      <c r="F586">
        <v>1.5487286862460646E-10</v>
      </c>
      <c r="G586" s="5">
        <f t="shared" si="18"/>
        <v>1.6586948458550613E-10</v>
      </c>
      <c r="H586" s="9">
        <f t="shared" si="19"/>
        <v>0.99999999039073151</v>
      </c>
    </row>
    <row r="587" spans="1:8" x14ac:dyDescent="0.2">
      <c r="A587" t="s">
        <v>6270</v>
      </c>
      <c r="B587" t="s">
        <v>1784</v>
      </c>
      <c r="C587" t="s">
        <v>1717</v>
      </c>
      <c r="D587" t="s">
        <v>1761</v>
      </c>
      <c r="E587" t="s">
        <v>30</v>
      </c>
      <c r="F587">
        <v>1.5395314014760242E-10</v>
      </c>
      <c r="G587" s="5">
        <f t="shared" si="18"/>
        <v>1.648844515723381E-10</v>
      </c>
      <c r="H587" s="9">
        <f t="shared" si="19"/>
        <v>0.99999999055561595</v>
      </c>
    </row>
    <row r="588" spans="1:8" x14ac:dyDescent="0.2">
      <c r="A588" t="s">
        <v>6270</v>
      </c>
      <c r="B588" t="s">
        <v>769</v>
      </c>
      <c r="C588" t="s">
        <v>28</v>
      </c>
      <c r="D588" t="s">
        <v>816</v>
      </c>
      <c r="E588" t="s">
        <v>458</v>
      </c>
      <c r="F588">
        <v>1.5234168654005151E-10</v>
      </c>
      <c r="G588" s="5">
        <f t="shared" si="18"/>
        <v>1.6315857807563282E-10</v>
      </c>
      <c r="H588" s="9">
        <f t="shared" si="19"/>
        <v>0.99999999071877455</v>
      </c>
    </row>
    <row r="589" spans="1:8" x14ac:dyDescent="0.2">
      <c r="A589" t="s">
        <v>6270</v>
      </c>
      <c r="B589" t="s">
        <v>911</v>
      </c>
      <c r="C589" t="s">
        <v>1717</v>
      </c>
      <c r="D589" t="s">
        <v>1887</v>
      </c>
      <c r="E589" t="s">
        <v>458</v>
      </c>
      <c r="F589">
        <v>1.496272430330676E-10</v>
      </c>
      <c r="G589" s="5">
        <f t="shared" si="18"/>
        <v>1.602513978223166E-10</v>
      </c>
      <c r="H589" s="9">
        <f t="shared" si="19"/>
        <v>0.99999999087902591</v>
      </c>
    </row>
    <row r="590" spans="1:8" x14ac:dyDescent="0.2">
      <c r="A590" t="s">
        <v>6270</v>
      </c>
      <c r="B590" t="s">
        <v>701</v>
      </c>
      <c r="C590" t="s">
        <v>28</v>
      </c>
      <c r="D590" t="s">
        <v>1158</v>
      </c>
      <c r="E590" t="s">
        <v>30</v>
      </c>
      <c r="F590">
        <v>1.4718206666434679E-10</v>
      </c>
      <c r="G590" s="5">
        <f t="shared" si="18"/>
        <v>1.5763260379078447E-10</v>
      </c>
      <c r="H590" s="9">
        <f t="shared" si="19"/>
        <v>0.99999999103665849</v>
      </c>
    </row>
    <row r="591" spans="1:8" x14ac:dyDescent="0.2">
      <c r="A591" t="s">
        <v>6270</v>
      </c>
      <c r="B591" t="s">
        <v>841</v>
      </c>
      <c r="C591" t="s">
        <v>28</v>
      </c>
      <c r="D591" t="s">
        <v>816</v>
      </c>
      <c r="E591" t="s">
        <v>458</v>
      </c>
      <c r="F591">
        <v>1.4586074851480159E-10</v>
      </c>
      <c r="G591" s="5">
        <f t="shared" si="18"/>
        <v>1.5621746657285269E-10</v>
      </c>
      <c r="H591" s="9">
        <f t="shared" si="19"/>
        <v>0.99999999119287597</v>
      </c>
    </row>
    <row r="592" spans="1:8" x14ac:dyDescent="0.2">
      <c r="A592" t="s">
        <v>6270</v>
      </c>
      <c r="B592" t="s">
        <v>861</v>
      </c>
      <c r="C592" t="s">
        <v>1717</v>
      </c>
      <c r="D592" t="s">
        <v>1887</v>
      </c>
      <c r="E592" t="s">
        <v>458</v>
      </c>
      <c r="F592">
        <v>1.4199675756594442E-10</v>
      </c>
      <c r="G592" s="5">
        <f t="shared" si="18"/>
        <v>1.5207911624188861E-10</v>
      </c>
      <c r="H592" s="9">
        <f t="shared" si="19"/>
        <v>0.9999999913449551</v>
      </c>
    </row>
    <row r="593" spans="1:8" x14ac:dyDescent="0.2">
      <c r="A593" t="s">
        <v>6270</v>
      </c>
      <c r="B593" t="s">
        <v>1804</v>
      </c>
      <c r="C593" t="s">
        <v>1717</v>
      </c>
      <c r="D593" t="s">
        <v>1470</v>
      </c>
      <c r="E593" t="s">
        <v>30</v>
      </c>
      <c r="F593">
        <v>1.3711318580974269E-10</v>
      </c>
      <c r="G593" s="5">
        <f t="shared" si="18"/>
        <v>1.4684879063785433E-10</v>
      </c>
      <c r="H593" s="9">
        <f t="shared" si="19"/>
        <v>0.99999999149180385</v>
      </c>
    </row>
    <row r="594" spans="1:8" x14ac:dyDescent="0.2">
      <c r="A594" t="s">
        <v>6270</v>
      </c>
      <c r="B594" t="s">
        <v>562</v>
      </c>
      <c r="C594" t="s">
        <v>1278</v>
      </c>
      <c r="D594" t="s">
        <v>849</v>
      </c>
      <c r="E594" t="s">
        <v>30</v>
      </c>
      <c r="F594">
        <v>1.3314997807961368E-10</v>
      </c>
      <c r="G594" s="5">
        <f t="shared" si="18"/>
        <v>1.426041787226764E-10</v>
      </c>
      <c r="H594" s="9">
        <f t="shared" si="19"/>
        <v>0.999999991634408</v>
      </c>
    </row>
    <row r="595" spans="1:8" x14ac:dyDescent="0.2">
      <c r="A595" t="s">
        <v>6270</v>
      </c>
      <c r="B595" t="s">
        <v>903</v>
      </c>
      <c r="C595" t="s">
        <v>1717</v>
      </c>
      <c r="D595" t="s">
        <v>1887</v>
      </c>
      <c r="E595" t="s">
        <v>458</v>
      </c>
      <c r="F595">
        <v>1.3305504006259269E-10</v>
      </c>
      <c r="G595" s="5">
        <f t="shared" si="18"/>
        <v>1.4250249971272009E-10</v>
      </c>
      <c r="H595" s="9">
        <f t="shared" si="19"/>
        <v>0.99999999177691046</v>
      </c>
    </row>
    <row r="596" spans="1:8" x14ac:dyDescent="0.2">
      <c r="A596" t="s">
        <v>6270</v>
      </c>
      <c r="B596" t="s">
        <v>470</v>
      </c>
      <c r="C596" t="s">
        <v>1596</v>
      </c>
      <c r="D596" t="s">
        <v>1381</v>
      </c>
      <c r="E596" t="s">
        <v>30</v>
      </c>
      <c r="F596">
        <v>1.3018249401237797E-10</v>
      </c>
      <c r="G596" s="5">
        <f t="shared" si="18"/>
        <v>1.3942599097992101E-10</v>
      </c>
      <c r="H596" s="9">
        <f t="shared" si="19"/>
        <v>0.99999999191633648</v>
      </c>
    </row>
    <row r="597" spans="1:8" x14ac:dyDescent="0.2">
      <c r="A597" t="s">
        <v>6270</v>
      </c>
      <c r="B597" t="s">
        <v>1442</v>
      </c>
      <c r="C597" t="s">
        <v>1407</v>
      </c>
      <c r="D597" t="s">
        <v>849</v>
      </c>
      <c r="E597" t="s">
        <v>30</v>
      </c>
      <c r="F597">
        <v>1.301304431185583E-10</v>
      </c>
      <c r="G597" s="5">
        <f t="shared" si="18"/>
        <v>1.3937024425677474E-10</v>
      </c>
      <c r="H597" s="9">
        <f t="shared" si="19"/>
        <v>0.99999999205570678</v>
      </c>
    </row>
    <row r="598" spans="1:8" x14ac:dyDescent="0.2">
      <c r="A598" t="s">
        <v>6270</v>
      </c>
      <c r="B598" t="s">
        <v>1971</v>
      </c>
      <c r="C598" t="s">
        <v>1717</v>
      </c>
      <c r="D598" t="s">
        <v>1887</v>
      </c>
      <c r="E598" t="s">
        <v>30</v>
      </c>
      <c r="F598">
        <v>1.2674213095122536E-10</v>
      </c>
      <c r="G598" s="5">
        <f t="shared" si="18"/>
        <v>1.357413478735575E-10</v>
      </c>
      <c r="H598" s="9">
        <f t="shared" si="19"/>
        <v>0.99999999219144808</v>
      </c>
    </row>
    <row r="599" spans="1:8" x14ac:dyDescent="0.2">
      <c r="A599" t="s">
        <v>6270</v>
      </c>
      <c r="B599" t="s">
        <v>470</v>
      </c>
      <c r="C599" t="s">
        <v>1407</v>
      </c>
      <c r="D599" t="s">
        <v>849</v>
      </c>
      <c r="E599" t="s">
        <v>30</v>
      </c>
      <c r="F599">
        <v>1.2670838508610972E-10</v>
      </c>
      <c r="G599" s="5">
        <f t="shared" si="18"/>
        <v>1.3570520591206783E-10</v>
      </c>
      <c r="H599" s="9">
        <f t="shared" si="19"/>
        <v>0.99999999232715331</v>
      </c>
    </row>
    <row r="600" spans="1:8" x14ac:dyDescent="0.2">
      <c r="A600" t="s">
        <v>6270</v>
      </c>
      <c r="B600" t="s">
        <v>590</v>
      </c>
      <c r="C600" t="s">
        <v>28</v>
      </c>
      <c r="D600" t="s">
        <v>29</v>
      </c>
      <c r="E600" t="s">
        <v>30</v>
      </c>
      <c r="F600">
        <v>1.2453118205301766E-10</v>
      </c>
      <c r="G600" s="5">
        <f t="shared" si="18"/>
        <v>1.3337341243433274E-10</v>
      </c>
      <c r="H600" s="9">
        <f t="shared" si="19"/>
        <v>0.99999999246052673</v>
      </c>
    </row>
    <row r="601" spans="1:8" x14ac:dyDescent="0.2">
      <c r="A601" t="s">
        <v>6270</v>
      </c>
      <c r="B601" t="s">
        <v>257</v>
      </c>
      <c r="C601" t="s">
        <v>1380</v>
      </c>
      <c r="D601" t="s">
        <v>849</v>
      </c>
      <c r="E601" t="s">
        <v>30</v>
      </c>
      <c r="F601">
        <v>1.205424521794658E-10</v>
      </c>
      <c r="G601" s="5">
        <f t="shared" si="18"/>
        <v>1.2910146619770354E-10</v>
      </c>
      <c r="H601" s="9">
        <f t="shared" si="19"/>
        <v>0.99999999258962824</v>
      </c>
    </row>
    <row r="602" spans="1:8" x14ac:dyDescent="0.2">
      <c r="A602" t="s">
        <v>6270</v>
      </c>
      <c r="B602" t="s">
        <v>331</v>
      </c>
      <c r="C602" t="s">
        <v>28</v>
      </c>
      <c r="D602" t="s">
        <v>29</v>
      </c>
      <c r="E602" t="s">
        <v>30</v>
      </c>
      <c r="F602">
        <v>1.2035375100722101E-10</v>
      </c>
      <c r="G602" s="5">
        <f t="shared" si="18"/>
        <v>1.2889936645964811E-10</v>
      </c>
      <c r="H602" s="9">
        <f t="shared" si="19"/>
        <v>0.99999999271852757</v>
      </c>
    </row>
    <row r="603" spans="1:8" x14ac:dyDescent="0.2">
      <c r="A603" t="s">
        <v>6270</v>
      </c>
      <c r="B603" t="s">
        <v>60</v>
      </c>
      <c r="C603" t="s">
        <v>28</v>
      </c>
      <c r="D603" t="s">
        <v>29</v>
      </c>
      <c r="E603" t="s">
        <v>30</v>
      </c>
      <c r="F603">
        <v>1.1778610273434396E-10</v>
      </c>
      <c r="G603" s="5">
        <f t="shared" si="18"/>
        <v>1.2614940451084934E-10</v>
      </c>
      <c r="H603" s="9">
        <f t="shared" si="19"/>
        <v>0.999999992844677</v>
      </c>
    </row>
    <row r="604" spans="1:8" x14ac:dyDescent="0.2">
      <c r="A604" t="s">
        <v>6270</v>
      </c>
      <c r="B604" t="s">
        <v>100</v>
      </c>
      <c r="C604" t="s">
        <v>1407</v>
      </c>
      <c r="D604" t="s">
        <v>1485</v>
      </c>
      <c r="E604" t="s">
        <v>30</v>
      </c>
      <c r="F604">
        <v>1.175038566657305E-10</v>
      </c>
      <c r="G604" s="5">
        <f t="shared" si="18"/>
        <v>1.2584711780083382E-10</v>
      </c>
      <c r="H604" s="9">
        <f t="shared" si="19"/>
        <v>0.99999999297052411</v>
      </c>
    </row>
    <row r="605" spans="1:8" x14ac:dyDescent="0.2">
      <c r="A605" t="s">
        <v>6270</v>
      </c>
      <c r="B605" t="s">
        <v>610</v>
      </c>
      <c r="C605" t="s">
        <v>28</v>
      </c>
      <c r="D605" t="s">
        <v>816</v>
      </c>
      <c r="E605" t="s">
        <v>30</v>
      </c>
      <c r="F605">
        <v>1.1480511045909918E-10</v>
      </c>
      <c r="G605" s="5">
        <f t="shared" si="18"/>
        <v>1.2295674942129501E-10</v>
      </c>
      <c r="H605" s="9">
        <f t="shared" si="19"/>
        <v>0.99999999309348087</v>
      </c>
    </row>
    <row r="606" spans="1:8" x14ac:dyDescent="0.2">
      <c r="A606" t="s">
        <v>6270</v>
      </c>
      <c r="B606" t="s">
        <v>474</v>
      </c>
      <c r="C606" t="s">
        <v>28</v>
      </c>
      <c r="D606" t="s">
        <v>816</v>
      </c>
      <c r="E606" t="s">
        <v>30</v>
      </c>
      <c r="F606">
        <v>1.1020959756595021E-10</v>
      </c>
      <c r="G606" s="5">
        <f t="shared" si="18"/>
        <v>1.1803493605422757E-10</v>
      </c>
      <c r="H606" s="9">
        <f t="shared" si="19"/>
        <v>0.99999999321151578</v>
      </c>
    </row>
    <row r="607" spans="1:8" x14ac:dyDescent="0.2">
      <c r="A607" t="s">
        <v>6270</v>
      </c>
      <c r="B607" t="s">
        <v>701</v>
      </c>
      <c r="C607" t="s">
        <v>1717</v>
      </c>
      <c r="D607" t="s">
        <v>1470</v>
      </c>
      <c r="E607" t="s">
        <v>30</v>
      </c>
      <c r="F607">
        <v>1.0994920290907333E-10</v>
      </c>
      <c r="G607" s="5">
        <f t="shared" si="18"/>
        <v>1.1775605229680407E-10</v>
      </c>
      <c r="H607" s="9">
        <f t="shared" si="19"/>
        <v>0.99999999332927181</v>
      </c>
    </row>
    <row r="608" spans="1:8" x14ac:dyDescent="0.2">
      <c r="A608" t="s">
        <v>6270</v>
      </c>
      <c r="B608" t="s">
        <v>701</v>
      </c>
      <c r="C608" t="s">
        <v>28</v>
      </c>
      <c r="D608" t="s">
        <v>816</v>
      </c>
      <c r="E608" t="s">
        <v>30</v>
      </c>
      <c r="F608">
        <v>1.0859926681786178E-10</v>
      </c>
      <c r="G608" s="5">
        <f t="shared" si="18"/>
        <v>1.1631026514466336E-10</v>
      </c>
      <c r="H608" s="9">
        <f t="shared" si="19"/>
        <v>0.9999999934455821</v>
      </c>
    </row>
    <row r="609" spans="1:8" x14ac:dyDescent="0.2">
      <c r="A609" t="s">
        <v>6270</v>
      </c>
      <c r="B609" t="s">
        <v>705</v>
      </c>
      <c r="C609" t="s">
        <v>1717</v>
      </c>
      <c r="D609" t="s">
        <v>1470</v>
      </c>
      <c r="E609" t="s">
        <v>30</v>
      </c>
      <c r="F609">
        <v>1.0410189460195163E-10</v>
      </c>
      <c r="G609" s="5">
        <f t="shared" si="18"/>
        <v>1.1149356084992757E-10</v>
      </c>
      <c r="H609" s="9">
        <f t="shared" si="19"/>
        <v>0.99999999355707569</v>
      </c>
    </row>
    <row r="610" spans="1:8" x14ac:dyDescent="0.2">
      <c r="A610" t="s">
        <v>6270</v>
      </c>
      <c r="B610" t="s">
        <v>1600</v>
      </c>
      <c r="C610" t="s">
        <v>1596</v>
      </c>
      <c r="D610" t="s">
        <v>1381</v>
      </c>
      <c r="E610" t="s">
        <v>30</v>
      </c>
      <c r="F610">
        <v>1.0108085267216573E-10</v>
      </c>
      <c r="G610" s="5">
        <f t="shared" si="18"/>
        <v>1.0825801241426584E-10</v>
      </c>
      <c r="H610" s="9">
        <f t="shared" si="19"/>
        <v>0.99999999366533365</v>
      </c>
    </row>
    <row r="611" spans="1:8" x14ac:dyDescent="0.2">
      <c r="A611" t="s">
        <v>6270</v>
      </c>
      <c r="B611" t="s">
        <v>732</v>
      </c>
      <c r="C611" t="s">
        <v>28</v>
      </c>
      <c r="D611" t="s">
        <v>29</v>
      </c>
      <c r="E611" t="s">
        <v>30</v>
      </c>
      <c r="F611">
        <v>9.9623705086070547E-11</v>
      </c>
      <c r="G611" s="5">
        <f t="shared" si="18"/>
        <v>1.0669740130647739E-10</v>
      </c>
      <c r="H611" s="9">
        <f t="shared" si="19"/>
        <v>0.99999999377203108</v>
      </c>
    </row>
    <row r="612" spans="1:8" x14ac:dyDescent="0.2">
      <c r="A612" t="s">
        <v>6270</v>
      </c>
      <c r="B612" t="s">
        <v>554</v>
      </c>
      <c r="C612" t="s">
        <v>1717</v>
      </c>
      <c r="D612" t="s">
        <v>1887</v>
      </c>
      <c r="E612" t="s">
        <v>30</v>
      </c>
      <c r="F612">
        <v>9.8221149015632753E-11</v>
      </c>
      <c r="G612" s="5">
        <f t="shared" si="18"/>
        <v>1.0519525793835987E-10</v>
      </c>
      <c r="H612" s="9">
        <f t="shared" si="19"/>
        <v>0.99999999387722638</v>
      </c>
    </row>
    <row r="613" spans="1:8" x14ac:dyDescent="0.2">
      <c r="A613" t="s">
        <v>6270</v>
      </c>
      <c r="B613" t="s">
        <v>1413</v>
      </c>
      <c r="C613" t="s">
        <v>1407</v>
      </c>
      <c r="D613" t="s">
        <v>1470</v>
      </c>
      <c r="E613" t="s">
        <v>30</v>
      </c>
      <c r="F613">
        <v>9.5394579834270565E-11</v>
      </c>
      <c r="G613" s="5">
        <f t="shared" si="18"/>
        <v>1.0216799062277706E-10</v>
      </c>
      <c r="H613" s="9">
        <f t="shared" si="19"/>
        <v>0.99999999397939432</v>
      </c>
    </row>
    <row r="614" spans="1:8" x14ac:dyDescent="0.2">
      <c r="A614" t="s">
        <v>6270</v>
      </c>
      <c r="B614" t="s">
        <v>1725</v>
      </c>
      <c r="C614" t="s">
        <v>1717</v>
      </c>
      <c r="D614" t="s">
        <v>1718</v>
      </c>
      <c r="E614" t="s">
        <v>30</v>
      </c>
      <c r="F614">
        <v>9.2323948945580443E-11</v>
      </c>
      <c r="G614" s="5">
        <f t="shared" si="18"/>
        <v>9.8879332206473639E-11</v>
      </c>
      <c r="H614" s="9">
        <f t="shared" si="19"/>
        <v>0.99999999407827367</v>
      </c>
    </row>
    <row r="615" spans="1:8" x14ac:dyDescent="0.2">
      <c r="A615" t="s">
        <v>6270</v>
      </c>
      <c r="B615" t="s">
        <v>1732</v>
      </c>
      <c r="C615" t="s">
        <v>1717</v>
      </c>
      <c r="D615" t="s">
        <v>1718</v>
      </c>
      <c r="E615" t="s">
        <v>30</v>
      </c>
      <c r="F615">
        <v>9.2323948945580443E-11</v>
      </c>
      <c r="G615" s="5">
        <f t="shared" si="18"/>
        <v>9.8879332206473639E-11</v>
      </c>
      <c r="H615" s="9">
        <f t="shared" si="19"/>
        <v>0.99999999417715302</v>
      </c>
    </row>
    <row r="616" spans="1:8" x14ac:dyDescent="0.2">
      <c r="A616" t="s">
        <v>6270</v>
      </c>
      <c r="B616" t="s">
        <v>253</v>
      </c>
      <c r="C616" t="s">
        <v>1717</v>
      </c>
      <c r="D616" t="s">
        <v>1158</v>
      </c>
      <c r="E616" t="s">
        <v>30</v>
      </c>
      <c r="F616">
        <v>9.1908970965879087E-11</v>
      </c>
      <c r="G616" s="5">
        <f t="shared" si="18"/>
        <v>9.8434889069217363E-11</v>
      </c>
      <c r="H616" s="9">
        <f t="shared" si="19"/>
        <v>0.99999999427558794</v>
      </c>
    </row>
    <row r="617" spans="1:8" x14ac:dyDescent="0.2">
      <c r="A617" t="s">
        <v>6270</v>
      </c>
      <c r="B617" t="s">
        <v>201</v>
      </c>
      <c r="C617" t="s">
        <v>28</v>
      </c>
      <c r="D617" t="s">
        <v>1096</v>
      </c>
      <c r="E617" t="s">
        <v>30</v>
      </c>
      <c r="F617">
        <v>8.8862344073879236E-11</v>
      </c>
      <c r="G617" s="5">
        <f t="shared" si="18"/>
        <v>9.5171939032918577E-11</v>
      </c>
      <c r="H617" s="9">
        <f t="shared" si="19"/>
        <v>0.99999999437075993</v>
      </c>
    </row>
    <row r="618" spans="1:8" x14ac:dyDescent="0.2">
      <c r="A618" t="s">
        <v>6270</v>
      </c>
      <c r="B618" t="s">
        <v>128</v>
      </c>
      <c r="C618" t="s">
        <v>28</v>
      </c>
      <c r="D618" t="s">
        <v>29</v>
      </c>
      <c r="E618" t="s">
        <v>30</v>
      </c>
      <c r="F618">
        <v>8.7416562761902892E-11</v>
      </c>
      <c r="G618" s="5">
        <f t="shared" si="18"/>
        <v>9.3623501251849594E-11</v>
      </c>
      <c r="H618" s="9">
        <f t="shared" si="19"/>
        <v>0.99999999446438348</v>
      </c>
    </row>
    <row r="619" spans="1:8" x14ac:dyDescent="0.2">
      <c r="A619" t="s">
        <v>6270</v>
      </c>
      <c r="B619" t="s">
        <v>1415</v>
      </c>
      <c r="C619" t="s">
        <v>1407</v>
      </c>
      <c r="D619" t="s">
        <v>1459</v>
      </c>
      <c r="E619" t="s">
        <v>30</v>
      </c>
      <c r="F619">
        <v>8.6944068153837986E-11</v>
      </c>
      <c r="G619" s="5">
        <f t="shared" si="18"/>
        <v>9.3117457567083074E-11</v>
      </c>
      <c r="H619" s="9">
        <f t="shared" si="19"/>
        <v>0.99999999455750088</v>
      </c>
    </row>
    <row r="620" spans="1:8" x14ac:dyDescent="0.2">
      <c r="A620" t="s">
        <v>6270</v>
      </c>
      <c r="B620" t="s">
        <v>1058</v>
      </c>
      <c r="C620" t="s">
        <v>28</v>
      </c>
      <c r="D620" t="s">
        <v>816</v>
      </c>
      <c r="E620" t="s">
        <v>458</v>
      </c>
      <c r="F620">
        <v>8.3782709445520125E-11</v>
      </c>
      <c r="G620" s="5">
        <f t="shared" si="18"/>
        <v>8.973162927969206E-11</v>
      </c>
      <c r="H620" s="9">
        <f t="shared" si="19"/>
        <v>0.99999999464723255</v>
      </c>
    </row>
    <row r="621" spans="1:8" x14ac:dyDescent="0.2">
      <c r="A621" t="s">
        <v>6270</v>
      </c>
      <c r="B621" t="s">
        <v>1025</v>
      </c>
      <c r="C621" t="s">
        <v>28</v>
      </c>
      <c r="D621" t="s">
        <v>816</v>
      </c>
      <c r="E621" t="s">
        <v>458</v>
      </c>
      <c r="F621">
        <v>8.3768185737771013E-11</v>
      </c>
      <c r="G621" s="5">
        <f t="shared" si="18"/>
        <v>8.9716074328460067E-11</v>
      </c>
      <c r="H621" s="9">
        <f t="shared" si="19"/>
        <v>0.99999999473694867</v>
      </c>
    </row>
    <row r="622" spans="1:8" x14ac:dyDescent="0.2">
      <c r="A622" t="s">
        <v>6270</v>
      </c>
      <c r="B622" t="s">
        <v>1999</v>
      </c>
      <c r="C622" t="s">
        <v>1717</v>
      </c>
      <c r="D622" t="s">
        <v>1887</v>
      </c>
      <c r="E622" t="s">
        <v>30</v>
      </c>
      <c r="F622">
        <v>8.3605590555380951E-11</v>
      </c>
      <c r="G622" s="5">
        <f t="shared" si="18"/>
        <v>8.954193421380578E-11</v>
      </c>
      <c r="H622" s="9">
        <f t="shared" si="19"/>
        <v>0.9999999948264906</v>
      </c>
    </row>
    <row r="623" spans="1:8" x14ac:dyDescent="0.2">
      <c r="A623" t="s">
        <v>6270</v>
      </c>
      <c r="B623" t="s">
        <v>249</v>
      </c>
      <c r="C623" t="s">
        <v>1278</v>
      </c>
      <c r="D623" t="s">
        <v>849</v>
      </c>
      <c r="E623" t="s">
        <v>30</v>
      </c>
      <c r="F623">
        <v>8.1262063218789228E-11</v>
      </c>
      <c r="G623" s="5">
        <f t="shared" si="18"/>
        <v>8.7032006717242626E-11</v>
      </c>
      <c r="H623" s="9">
        <f t="shared" si="19"/>
        <v>0.99999999491352265</v>
      </c>
    </row>
    <row r="624" spans="1:8" x14ac:dyDescent="0.2">
      <c r="A624" t="s">
        <v>6270</v>
      </c>
      <c r="B624" t="s">
        <v>2072</v>
      </c>
      <c r="C624" t="s">
        <v>1717</v>
      </c>
      <c r="D624" t="s">
        <v>1887</v>
      </c>
      <c r="E624" t="s">
        <v>30</v>
      </c>
      <c r="F624">
        <v>8.1024661084463145E-11</v>
      </c>
      <c r="G624" s="5">
        <f t="shared" si="18"/>
        <v>8.6777748046825585E-11</v>
      </c>
      <c r="H624" s="9">
        <f t="shared" si="19"/>
        <v>0.99999999500030035</v>
      </c>
    </row>
    <row r="625" spans="1:8" x14ac:dyDescent="0.2">
      <c r="A625" t="s">
        <v>6270</v>
      </c>
      <c r="B625" t="s">
        <v>554</v>
      </c>
      <c r="C625" t="s">
        <v>1717</v>
      </c>
      <c r="D625" t="s">
        <v>1718</v>
      </c>
      <c r="E625" t="s">
        <v>30</v>
      </c>
      <c r="F625">
        <v>8.0200613432479625E-11</v>
      </c>
      <c r="G625" s="5">
        <f t="shared" si="18"/>
        <v>8.5895189594061913E-11</v>
      </c>
      <c r="H625" s="9">
        <f t="shared" si="19"/>
        <v>0.99999999508619553</v>
      </c>
    </row>
    <row r="626" spans="1:8" x14ac:dyDescent="0.2">
      <c r="A626" t="s">
        <v>6270</v>
      </c>
      <c r="B626" t="s">
        <v>1356</v>
      </c>
      <c r="C626" t="s">
        <v>1278</v>
      </c>
      <c r="D626" t="s">
        <v>849</v>
      </c>
      <c r="E626" t="s">
        <v>30</v>
      </c>
      <c r="F626">
        <v>7.9556020256058629E-11</v>
      </c>
      <c r="G626" s="5">
        <f t="shared" si="18"/>
        <v>8.5204827628859073E-11</v>
      </c>
      <c r="H626" s="9">
        <f t="shared" si="19"/>
        <v>0.99999999517140037</v>
      </c>
    </row>
    <row r="627" spans="1:8" x14ac:dyDescent="0.2">
      <c r="A627" t="s">
        <v>6270</v>
      </c>
      <c r="B627" t="s">
        <v>701</v>
      </c>
      <c r="C627" t="s">
        <v>1717</v>
      </c>
      <c r="D627" t="s">
        <v>1887</v>
      </c>
      <c r="E627" t="s">
        <v>30</v>
      </c>
      <c r="F627">
        <v>7.8208582560594146E-11</v>
      </c>
      <c r="G627" s="5">
        <f t="shared" si="18"/>
        <v>8.3761716268924817E-11</v>
      </c>
      <c r="H627" s="9">
        <f t="shared" si="19"/>
        <v>0.99999999525516203</v>
      </c>
    </row>
    <row r="628" spans="1:8" x14ac:dyDescent="0.2">
      <c r="A628" t="s">
        <v>6270</v>
      </c>
      <c r="B628" t="s">
        <v>1431</v>
      </c>
      <c r="C628" t="s">
        <v>1717</v>
      </c>
      <c r="D628" t="s">
        <v>1887</v>
      </c>
      <c r="E628" t="s">
        <v>30</v>
      </c>
      <c r="F628">
        <v>7.444115393668276E-11</v>
      </c>
      <c r="G628" s="5">
        <f t="shared" si="18"/>
        <v>7.9726784588440788E-11</v>
      </c>
      <c r="H628" s="9">
        <f t="shared" si="19"/>
        <v>0.99999999533488881</v>
      </c>
    </row>
    <row r="629" spans="1:8" x14ac:dyDescent="0.2">
      <c r="A629" t="s">
        <v>6270</v>
      </c>
      <c r="B629" t="s">
        <v>554</v>
      </c>
      <c r="C629" t="s">
        <v>1717</v>
      </c>
      <c r="D629" t="s">
        <v>1470</v>
      </c>
      <c r="E629" t="s">
        <v>30</v>
      </c>
      <c r="F629">
        <v>7.3350117340916706E-11</v>
      </c>
      <c r="G629" s="5">
        <f t="shared" si="18"/>
        <v>7.8558279869629848E-11</v>
      </c>
      <c r="H629" s="9">
        <f t="shared" si="19"/>
        <v>0.99999999541344708</v>
      </c>
    </row>
    <row r="630" spans="1:8" x14ac:dyDescent="0.2">
      <c r="A630" t="s">
        <v>6270</v>
      </c>
      <c r="B630" t="s">
        <v>982</v>
      </c>
      <c r="C630" t="s">
        <v>1717</v>
      </c>
      <c r="D630" t="s">
        <v>1887</v>
      </c>
      <c r="E630" t="s">
        <v>458</v>
      </c>
      <c r="F630">
        <v>7.2852120257712173E-11</v>
      </c>
      <c r="G630" s="5">
        <f t="shared" si="18"/>
        <v>7.8024922928224954E-11</v>
      </c>
      <c r="H630" s="9">
        <f t="shared" si="19"/>
        <v>0.999999995491472</v>
      </c>
    </row>
    <row r="631" spans="1:8" x14ac:dyDescent="0.2">
      <c r="A631" t="s">
        <v>6270</v>
      </c>
      <c r="B631" t="s">
        <v>378</v>
      </c>
      <c r="C631" t="s">
        <v>28</v>
      </c>
      <c r="D631" t="s">
        <v>816</v>
      </c>
      <c r="E631" t="s">
        <v>30</v>
      </c>
      <c r="F631">
        <v>7.1875066487668657E-11</v>
      </c>
      <c r="G631" s="5">
        <f t="shared" si="18"/>
        <v>7.6978494288472271E-11</v>
      </c>
      <c r="H631" s="9">
        <f t="shared" si="19"/>
        <v>0.99999999556845054</v>
      </c>
    </row>
    <row r="632" spans="1:8" x14ac:dyDescent="0.2">
      <c r="A632" t="s">
        <v>6270</v>
      </c>
      <c r="B632" t="s">
        <v>116</v>
      </c>
      <c r="C632" t="s">
        <v>28</v>
      </c>
      <c r="D632" t="s">
        <v>816</v>
      </c>
      <c r="E632" t="s">
        <v>30</v>
      </c>
      <c r="F632">
        <v>7.1242730372195684E-11</v>
      </c>
      <c r="G632" s="5">
        <f t="shared" si="18"/>
        <v>7.6301259686377225E-11</v>
      </c>
      <c r="H632" s="9">
        <f t="shared" si="19"/>
        <v>0.99999999564475184</v>
      </c>
    </row>
    <row r="633" spans="1:8" x14ac:dyDescent="0.2">
      <c r="A633" t="s">
        <v>6270</v>
      </c>
      <c r="B633" t="s">
        <v>261</v>
      </c>
      <c r="C633" t="s">
        <v>1380</v>
      </c>
      <c r="D633" t="s">
        <v>849</v>
      </c>
      <c r="E633" t="s">
        <v>30</v>
      </c>
      <c r="F633">
        <v>7.0792418827702236E-11</v>
      </c>
      <c r="G633" s="5">
        <f t="shared" si="18"/>
        <v>7.5818974154693313E-11</v>
      </c>
      <c r="H633" s="9">
        <f t="shared" si="19"/>
        <v>0.99999999572057086</v>
      </c>
    </row>
    <row r="634" spans="1:8" x14ac:dyDescent="0.2">
      <c r="A634" t="s">
        <v>6270</v>
      </c>
      <c r="B634" t="s">
        <v>673</v>
      </c>
      <c r="C634" t="s">
        <v>28</v>
      </c>
      <c r="D634" t="s">
        <v>29</v>
      </c>
      <c r="E634" t="s">
        <v>30</v>
      </c>
      <c r="F634">
        <v>7.0124053957119267E-11</v>
      </c>
      <c r="G634" s="5">
        <f t="shared" si="18"/>
        <v>7.5103152606457058E-11</v>
      </c>
      <c r="H634" s="9">
        <f t="shared" si="19"/>
        <v>0.999999995795674</v>
      </c>
    </row>
    <row r="635" spans="1:8" x14ac:dyDescent="0.2">
      <c r="A635" t="s">
        <v>6270</v>
      </c>
      <c r="B635" t="s">
        <v>128</v>
      </c>
      <c r="C635" t="s">
        <v>28</v>
      </c>
      <c r="D635" t="s">
        <v>816</v>
      </c>
      <c r="E635" t="s">
        <v>30</v>
      </c>
      <c r="F635">
        <v>6.7179937154602722E-11</v>
      </c>
      <c r="G635" s="5">
        <f t="shared" si="18"/>
        <v>7.194999130112459E-11</v>
      </c>
      <c r="H635" s="9">
        <f t="shared" si="19"/>
        <v>0.999999995867624</v>
      </c>
    </row>
    <row r="636" spans="1:8" x14ac:dyDescent="0.2">
      <c r="A636" t="s">
        <v>6270</v>
      </c>
      <c r="B636" t="s">
        <v>940</v>
      </c>
      <c r="C636" t="s">
        <v>1596</v>
      </c>
      <c r="D636" t="s">
        <v>1384</v>
      </c>
      <c r="E636" t="s">
        <v>30</v>
      </c>
      <c r="F636">
        <v>6.6085831006408522E-11</v>
      </c>
      <c r="G636" s="5">
        <f t="shared" si="18"/>
        <v>7.0778199078933052E-11</v>
      </c>
      <c r="H636" s="9">
        <f t="shared" si="19"/>
        <v>0.99999999593840216</v>
      </c>
    </row>
    <row r="637" spans="1:8" x14ac:dyDescent="0.2">
      <c r="A637" t="s">
        <v>6270</v>
      </c>
      <c r="B637" t="s">
        <v>526</v>
      </c>
      <c r="C637" t="s">
        <v>1717</v>
      </c>
      <c r="D637" t="s">
        <v>1158</v>
      </c>
      <c r="E637" t="s">
        <v>30</v>
      </c>
      <c r="F637">
        <v>6.5662467181461653E-11</v>
      </c>
      <c r="G637" s="5">
        <f t="shared" si="18"/>
        <v>7.0324774666641075E-11</v>
      </c>
      <c r="H637" s="9">
        <f t="shared" si="19"/>
        <v>0.99999999600872691</v>
      </c>
    </row>
    <row r="638" spans="1:8" x14ac:dyDescent="0.2">
      <c r="A638" t="s">
        <v>6270</v>
      </c>
      <c r="B638" t="s">
        <v>453</v>
      </c>
      <c r="C638" t="s">
        <v>1278</v>
      </c>
      <c r="D638" t="s">
        <v>849</v>
      </c>
      <c r="E638" t="s">
        <v>30</v>
      </c>
      <c r="F638">
        <v>6.5248527017317573E-11</v>
      </c>
      <c r="G638" s="5">
        <f t="shared" si="18"/>
        <v>6.9881443034150676E-11</v>
      </c>
      <c r="H638" s="9">
        <f t="shared" si="19"/>
        <v>0.99999999607860834</v>
      </c>
    </row>
    <row r="639" spans="1:8" x14ac:dyDescent="0.2">
      <c r="A639" t="s">
        <v>6270</v>
      </c>
      <c r="B639" t="s">
        <v>90</v>
      </c>
      <c r="C639" t="s">
        <v>28</v>
      </c>
      <c r="D639" t="s">
        <v>29</v>
      </c>
      <c r="E639" t="s">
        <v>30</v>
      </c>
      <c r="F639">
        <v>6.4681812727719074E-11</v>
      </c>
      <c r="G639" s="5">
        <f t="shared" si="18"/>
        <v>6.9274489679713939E-11</v>
      </c>
      <c r="H639" s="9">
        <f t="shared" si="19"/>
        <v>0.99999999614788282</v>
      </c>
    </row>
    <row r="640" spans="1:8" x14ac:dyDescent="0.2">
      <c r="A640" t="s">
        <v>6270</v>
      </c>
      <c r="B640" t="s">
        <v>311</v>
      </c>
      <c r="C640" t="s">
        <v>28</v>
      </c>
      <c r="D640" t="s">
        <v>29</v>
      </c>
      <c r="E640" t="s">
        <v>30</v>
      </c>
      <c r="F640">
        <v>6.2953348879519736E-11</v>
      </c>
      <c r="G640" s="5">
        <f t="shared" si="18"/>
        <v>6.7423297730009504E-11</v>
      </c>
      <c r="H640" s="9">
        <f t="shared" si="19"/>
        <v>0.99999999621530611</v>
      </c>
    </row>
    <row r="641" spans="1:8" x14ac:dyDescent="0.2">
      <c r="A641" t="s">
        <v>6270</v>
      </c>
      <c r="B641" t="s">
        <v>732</v>
      </c>
      <c r="C641" t="s">
        <v>28</v>
      </c>
      <c r="D641" t="s">
        <v>816</v>
      </c>
      <c r="E641" t="s">
        <v>30</v>
      </c>
      <c r="F641">
        <v>6.1874705517065661E-11</v>
      </c>
      <c r="G641" s="5">
        <f t="shared" si="18"/>
        <v>6.6268066215472888E-11</v>
      </c>
      <c r="H641" s="9">
        <f t="shared" si="19"/>
        <v>0.99999999628157421</v>
      </c>
    </row>
    <row r="642" spans="1:8" x14ac:dyDescent="0.2">
      <c r="A642" t="s">
        <v>6270</v>
      </c>
      <c r="B642" t="s">
        <v>1410</v>
      </c>
      <c r="C642" t="s">
        <v>1407</v>
      </c>
      <c r="D642" t="s">
        <v>849</v>
      </c>
      <c r="E642" t="s">
        <v>30</v>
      </c>
      <c r="F642">
        <v>6.134859213124345E-11</v>
      </c>
      <c r="G642" s="5">
        <f t="shared" si="18"/>
        <v>6.5704596597360571E-11</v>
      </c>
      <c r="H642" s="9">
        <f t="shared" si="19"/>
        <v>0.99999999634727876</v>
      </c>
    </row>
    <row r="643" spans="1:8" x14ac:dyDescent="0.2">
      <c r="A643" t="s">
        <v>6270</v>
      </c>
      <c r="B643" t="s">
        <v>705</v>
      </c>
      <c r="C643" t="s">
        <v>28</v>
      </c>
      <c r="D643" t="s">
        <v>1096</v>
      </c>
      <c r="E643" t="s">
        <v>30</v>
      </c>
      <c r="F643">
        <v>6.0859974714685595E-11</v>
      </c>
      <c r="G643" s="5">
        <f t="shared" ref="G643:G706" si="20">F643/G$1</f>
        <v>6.5181285317833617E-11</v>
      </c>
      <c r="H643" s="9">
        <f t="shared" si="19"/>
        <v>0.99999999641246007</v>
      </c>
    </row>
    <row r="644" spans="1:8" x14ac:dyDescent="0.2">
      <c r="A644" t="s">
        <v>6270</v>
      </c>
      <c r="B644" t="s">
        <v>303</v>
      </c>
      <c r="C644" t="s">
        <v>1278</v>
      </c>
      <c r="D644" t="s">
        <v>849</v>
      </c>
      <c r="E644" t="s">
        <v>30</v>
      </c>
      <c r="F644">
        <v>6.0167918312262941E-11</v>
      </c>
      <c r="G644" s="5">
        <f t="shared" si="20"/>
        <v>6.4440090040743569E-11</v>
      </c>
      <c r="H644" s="9">
        <f t="shared" si="19"/>
        <v>0.99999999647690019</v>
      </c>
    </row>
    <row r="645" spans="1:8" x14ac:dyDescent="0.2">
      <c r="A645" t="s">
        <v>6270</v>
      </c>
      <c r="B645" t="s">
        <v>173</v>
      </c>
      <c r="C645" t="s">
        <v>28</v>
      </c>
      <c r="D645" t="s">
        <v>816</v>
      </c>
      <c r="E645" t="s">
        <v>30</v>
      </c>
      <c r="F645">
        <v>6.0147986290254867E-11</v>
      </c>
      <c r="G645" s="5">
        <f t="shared" si="20"/>
        <v>6.4418742762510863E-11</v>
      </c>
      <c r="H645" s="9">
        <f t="shared" ref="H645:H708" si="21">H644+G645</f>
        <v>0.99999999654131888</v>
      </c>
    </row>
    <row r="646" spans="1:8" x14ac:dyDescent="0.2">
      <c r="A646" t="s">
        <v>6270</v>
      </c>
      <c r="B646" t="s">
        <v>474</v>
      </c>
      <c r="C646" t="s">
        <v>28</v>
      </c>
      <c r="D646" t="s">
        <v>29</v>
      </c>
      <c r="E646" t="s">
        <v>30</v>
      </c>
      <c r="F646">
        <v>5.8679614359470484E-11</v>
      </c>
      <c r="G646" s="5">
        <f t="shared" si="20"/>
        <v>6.2846110335010693E-11</v>
      </c>
      <c r="H646" s="9">
        <f t="shared" si="21"/>
        <v>0.99999999660416494</v>
      </c>
    </row>
    <row r="647" spans="1:8" x14ac:dyDescent="0.2">
      <c r="A647" t="s">
        <v>6270</v>
      </c>
      <c r="B647" t="s">
        <v>646</v>
      </c>
      <c r="C647" t="s">
        <v>1717</v>
      </c>
      <c r="D647" t="s">
        <v>1718</v>
      </c>
      <c r="E647" t="s">
        <v>458</v>
      </c>
      <c r="F647">
        <v>5.8315951703800518E-11</v>
      </c>
      <c r="G647" s="5">
        <f t="shared" si="20"/>
        <v>6.2456626122606882E-11</v>
      </c>
      <c r="H647" s="9">
        <f t="shared" si="21"/>
        <v>0.99999999666662154</v>
      </c>
    </row>
    <row r="648" spans="1:8" x14ac:dyDescent="0.2">
      <c r="A648" t="s">
        <v>6270</v>
      </c>
      <c r="B648" t="s">
        <v>261</v>
      </c>
      <c r="C648" t="s">
        <v>1278</v>
      </c>
      <c r="D648" t="s">
        <v>849</v>
      </c>
      <c r="E648" t="s">
        <v>30</v>
      </c>
      <c r="F648">
        <v>5.6074760645988122E-11</v>
      </c>
      <c r="G648" s="5">
        <f t="shared" si="20"/>
        <v>6.0056301205025272E-11</v>
      </c>
      <c r="H648" s="9">
        <f t="shared" si="21"/>
        <v>0.99999999672667783</v>
      </c>
    </row>
    <row r="649" spans="1:8" x14ac:dyDescent="0.2">
      <c r="A649" t="s">
        <v>6270</v>
      </c>
      <c r="B649" t="s">
        <v>1063</v>
      </c>
      <c r="C649" t="s">
        <v>1717</v>
      </c>
      <c r="D649" t="s">
        <v>1718</v>
      </c>
      <c r="E649" t="s">
        <v>30</v>
      </c>
      <c r="F649">
        <v>5.5651841716082352E-11</v>
      </c>
      <c r="G649" s="5">
        <f t="shared" si="20"/>
        <v>5.9603353277167372E-11</v>
      </c>
      <c r="H649" s="9">
        <f t="shared" si="21"/>
        <v>0.99999999678628115</v>
      </c>
    </row>
    <row r="650" spans="1:8" x14ac:dyDescent="0.2">
      <c r="A650" t="s">
        <v>6270</v>
      </c>
      <c r="B650" t="s">
        <v>1356</v>
      </c>
      <c r="C650" t="s">
        <v>1278</v>
      </c>
      <c r="D650" t="s">
        <v>849</v>
      </c>
      <c r="E650" t="s">
        <v>30</v>
      </c>
      <c r="F650">
        <v>5.515925440527536E-11</v>
      </c>
      <c r="G650" s="5">
        <f t="shared" si="20"/>
        <v>5.907579022443565E-11</v>
      </c>
      <c r="H650" s="9">
        <f t="shared" si="21"/>
        <v>0.9999999968453569</v>
      </c>
    </row>
    <row r="651" spans="1:8" x14ac:dyDescent="0.2">
      <c r="A651" t="s">
        <v>6270</v>
      </c>
      <c r="B651" t="s">
        <v>410</v>
      </c>
      <c r="C651" t="s">
        <v>28</v>
      </c>
      <c r="D651" t="s">
        <v>1158</v>
      </c>
      <c r="E651" t="s">
        <v>30</v>
      </c>
      <c r="F651">
        <v>5.476566870858258E-11</v>
      </c>
      <c r="G651" s="5">
        <f t="shared" si="20"/>
        <v>5.8654258310999607E-11</v>
      </c>
      <c r="H651" s="9">
        <f t="shared" si="21"/>
        <v>0.9999999969040112</v>
      </c>
    </row>
    <row r="652" spans="1:8" x14ac:dyDescent="0.2">
      <c r="A652" t="s">
        <v>6270</v>
      </c>
      <c r="B652" t="s">
        <v>261</v>
      </c>
      <c r="C652" t="s">
        <v>1596</v>
      </c>
      <c r="D652" t="s">
        <v>1381</v>
      </c>
      <c r="E652" t="s">
        <v>30</v>
      </c>
      <c r="F652">
        <v>5.3795353173469801E-11</v>
      </c>
      <c r="G652" s="5">
        <f t="shared" si="20"/>
        <v>5.7615046348802535E-11</v>
      </c>
      <c r="H652" s="9">
        <f t="shared" si="21"/>
        <v>0.99999999696162623</v>
      </c>
    </row>
    <row r="653" spans="1:8" x14ac:dyDescent="0.2">
      <c r="A653" t="s">
        <v>6270</v>
      </c>
      <c r="B653" t="s">
        <v>269</v>
      </c>
      <c r="C653" t="s">
        <v>28</v>
      </c>
      <c r="D653" t="s">
        <v>29</v>
      </c>
      <c r="E653" t="s">
        <v>30</v>
      </c>
      <c r="F653">
        <v>5.1964517701776346E-11</v>
      </c>
      <c r="G653" s="5">
        <f t="shared" si="20"/>
        <v>5.5654213965780442E-11</v>
      </c>
      <c r="H653" s="9">
        <f t="shared" si="21"/>
        <v>0.99999999701728048</v>
      </c>
    </row>
    <row r="654" spans="1:8" x14ac:dyDescent="0.2">
      <c r="A654" t="s">
        <v>6270</v>
      </c>
      <c r="B654" t="s">
        <v>837</v>
      </c>
      <c r="C654" t="s">
        <v>28</v>
      </c>
      <c r="D654" t="s">
        <v>816</v>
      </c>
      <c r="E654" t="s">
        <v>458</v>
      </c>
      <c r="F654">
        <v>5.1551023269698815E-11</v>
      </c>
      <c r="G654" s="5">
        <f t="shared" si="20"/>
        <v>5.5211359714181852E-11</v>
      </c>
      <c r="H654" s="9">
        <f t="shared" si="21"/>
        <v>0.99999999707249188</v>
      </c>
    </row>
    <row r="655" spans="1:8" x14ac:dyDescent="0.2">
      <c r="A655" t="s">
        <v>6270</v>
      </c>
      <c r="B655" t="s">
        <v>1464</v>
      </c>
      <c r="C655" t="s">
        <v>1407</v>
      </c>
      <c r="D655" t="s">
        <v>1459</v>
      </c>
      <c r="E655" t="s">
        <v>30</v>
      </c>
      <c r="F655">
        <v>5.0067085514173871E-11</v>
      </c>
      <c r="G655" s="5">
        <f t="shared" si="20"/>
        <v>5.3622056223829971E-11</v>
      </c>
      <c r="H655" s="9">
        <f t="shared" si="21"/>
        <v>0.99999999712611398</v>
      </c>
    </row>
    <row r="656" spans="1:8" x14ac:dyDescent="0.2">
      <c r="A656" t="s">
        <v>6270</v>
      </c>
      <c r="B656" t="s">
        <v>367</v>
      </c>
      <c r="C656" t="s">
        <v>1717</v>
      </c>
      <c r="D656" t="s">
        <v>1887</v>
      </c>
      <c r="E656" t="s">
        <v>30</v>
      </c>
      <c r="F656">
        <v>4.8862630597392655E-11</v>
      </c>
      <c r="G656" s="5">
        <f t="shared" si="20"/>
        <v>5.2332080012843479E-11</v>
      </c>
      <c r="H656" s="9">
        <f t="shared" si="21"/>
        <v>0.99999999717844601</v>
      </c>
    </row>
    <row r="657" spans="1:8" x14ac:dyDescent="0.2">
      <c r="A657" t="s">
        <v>6270</v>
      </c>
      <c r="B657" t="s">
        <v>732</v>
      </c>
      <c r="C657" t="s">
        <v>1596</v>
      </c>
      <c r="D657" t="s">
        <v>1381</v>
      </c>
      <c r="E657" t="s">
        <v>30</v>
      </c>
      <c r="F657">
        <v>4.7808654062080202E-11</v>
      </c>
      <c r="G657" s="5">
        <f t="shared" si="20"/>
        <v>5.1203266772473769E-11</v>
      </c>
      <c r="H657" s="9">
        <f t="shared" si="21"/>
        <v>0.99999999722964927</v>
      </c>
    </row>
    <row r="658" spans="1:8" x14ac:dyDescent="0.2">
      <c r="A658" t="s">
        <v>6270</v>
      </c>
      <c r="B658" t="s">
        <v>594</v>
      </c>
      <c r="C658" t="s">
        <v>1278</v>
      </c>
      <c r="D658" t="s">
        <v>849</v>
      </c>
      <c r="E658" t="s">
        <v>30</v>
      </c>
      <c r="F658">
        <v>4.7733612153635173E-11</v>
      </c>
      <c r="G658" s="5">
        <f t="shared" si="20"/>
        <v>5.1122896577315443E-11</v>
      </c>
      <c r="H658" s="9">
        <f t="shared" si="21"/>
        <v>0.99999999728077216</v>
      </c>
    </row>
    <row r="659" spans="1:8" x14ac:dyDescent="0.2">
      <c r="A659" t="s">
        <v>6270</v>
      </c>
      <c r="B659" t="s">
        <v>642</v>
      </c>
      <c r="C659" t="s">
        <v>28</v>
      </c>
      <c r="D659" t="s">
        <v>1096</v>
      </c>
      <c r="E659" t="s">
        <v>30</v>
      </c>
      <c r="F659">
        <v>4.674899714393562E-11</v>
      </c>
      <c r="G659" s="5">
        <f t="shared" si="20"/>
        <v>5.0068369818533173E-11</v>
      </c>
      <c r="H659" s="9">
        <f t="shared" si="21"/>
        <v>0.99999999733084055</v>
      </c>
    </row>
    <row r="660" spans="1:8" x14ac:dyDescent="0.2">
      <c r="A660" t="s">
        <v>6270</v>
      </c>
      <c r="B660" t="s">
        <v>1070</v>
      </c>
      <c r="C660" t="s">
        <v>28</v>
      </c>
      <c r="D660" t="s">
        <v>816</v>
      </c>
      <c r="E660" t="s">
        <v>458</v>
      </c>
      <c r="F660">
        <v>4.5702298274456385E-11</v>
      </c>
      <c r="G660" s="5">
        <f t="shared" si="20"/>
        <v>4.8947350988452771E-11</v>
      </c>
      <c r="H660" s="9">
        <f t="shared" si="21"/>
        <v>0.99999999737978795</v>
      </c>
    </row>
    <row r="661" spans="1:8" x14ac:dyDescent="0.2">
      <c r="A661" t="s">
        <v>6270</v>
      </c>
      <c r="B661" t="s">
        <v>590</v>
      </c>
      <c r="C661" t="s">
        <v>1278</v>
      </c>
      <c r="D661" t="s">
        <v>849</v>
      </c>
      <c r="E661" t="s">
        <v>30</v>
      </c>
      <c r="F661">
        <v>4.5280681047197617E-11</v>
      </c>
      <c r="G661" s="5">
        <f t="shared" si="20"/>
        <v>4.8495797189528227E-11</v>
      </c>
      <c r="H661" s="9">
        <f t="shared" si="21"/>
        <v>0.99999999742828372</v>
      </c>
    </row>
    <row r="662" spans="1:8" x14ac:dyDescent="0.2">
      <c r="A662" t="s">
        <v>6270</v>
      </c>
      <c r="B662" t="s">
        <v>1926</v>
      </c>
      <c r="C662" t="s">
        <v>1717</v>
      </c>
      <c r="D662" t="s">
        <v>1887</v>
      </c>
      <c r="E662" t="s">
        <v>30</v>
      </c>
      <c r="F662">
        <v>4.4104291593050523E-11</v>
      </c>
      <c r="G662" s="5">
        <f t="shared" si="20"/>
        <v>4.7235879205415929E-11</v>
      </c>
      <c r="H662" s="9">
        <f t="shared" si="21"/>
        <v>0.9999999974755196</v>
      </c>
    </row>
    <row r="663" spans="1:8" x14ac:dyDescent="0.2">
      <c r="A663" t="s">
        <v>6270</v>
      </c>
      <c r="B663" t="s">
        <v>78</v>
      </c>
      <c r="C663" t="s">
        <v>28</v>
      </c>
      <c r="D663" t="s">
        <v>816</v>
      </c>
      <c r="E663" t="s">
        <v>30</v>
      </c>
      <c r="F663">
        <v>4.347844004836545E-11</v>
      </c>
      <c r="G663" s="5">
        <f t="shared" si="20"/>
        <v>4.6565589605527532E-11</v>
      </c>
      <c r="H663" s="9">
        <f t="shared" si="21"/>
        <v>0.99999999752208524</v>
      </c>
    </row>
    <row r="664" spans="1:8" x14ac:dyDescent="0.2">
      <c r="A664" t="s">
        <v>6270</v>
      </c>
      <c r="B664" t="s">
        <v>586</v>
      </c>
      <c r="C664" t="s">
        <v>28</v>
      </c>
      <c r="D664" t="s">
        <v>29</v>
      </c>
      <c r="E664" t="s">
        <v>30</v>
      </c>
      <c r="F664">
        <v>4.255128871594299E-11</v>
      </c>
      <c r="G664" s="5">
        <f t="shared" si="20"/>
        <v>4.5572606683422318E-11</v>
      </c>
      <c r="H664" s="9">
        <f t="shared" si="21"/>
        <v>0.99999999756765789</v>
      </c>
    </row>
    <row r="665" spans="1:8" x14ac:dyDescent="0.2">
      <c r="A665" t="s">
        <v>6270</v>
      </c>
      <c r="B665" t="s">
        <v>940</v>
      </c>
      <c r="C665" t="s">
        <v>1596</v>
      </c>
      <c r="D665" t="s">
        <v>1381</v>
      </c>
      <c r="E665" t="s">
        <v>30</v>
      </c>
      <c r="F665">
        <v>4.1092718056148945E-11</v>
      </c>
      <c r="G665" s="5">
        <f t="shared" si="20"/>
        <v>4.4010471457800614E-11</v>
      </c>
      <c r="H665" s="9">
        <f t="shared" si="21"/>
        <v>0.99999999761166836</v>
      </c>
    </row>
    <row r="666" spans="1:8" x14ac:dyDescent="0.2">
      <c r="A666" t="s">
        <v>6270</v>
      </c>
      <c r="B666" t="s">
        <v>1090</v>
      </c>
      <c r="C666" t="s">
        <v>1717</v>
      </c>
      <c r="D666" t="s">
        <v>1887</v>
      </c>
      <c r="E666" t="s">
        <v>458</v>
      </c>
      <c r="F666">
        <v>4.0135824133527155E-11</v>
      </c>
      <c r="G666" s="5">
        <f t="shared" si="20"/>
        <v>4.298563409824349E-11</v>
      </c>
      <c r="H666" s="9">
        <f t="shared" si="21"/>
        <v>0.99999999765465397</v>
      </c>
    </row>
    <row r="667" spans="1:8" x14ac:dyDescent="0.2">
      <c r="A667" t="s">
        <v>6270</v>
      </c>
      <c r="B667" t="s">
        <v>70</v>
      </c>
      <c r="C667" t="s">
        <v>28</v>
      </c>
      <c r="D667" t="s">
        <v>816</v>
      </c>
      <c r="E667" t="s">
        <v>30</v>
      </c>
      <c r="F667">
        <v>3.9093606985985084E-11</v>
      </c>
      <c r="G667" s="5">
        <f t="shared" si="20"/>
        <v>4.1869415210944373E-11</v>
      </c>
      <c r="H667" s="9">
        <f t="shared" si="21"/>
        <v>0.99999999769652337</v>
      </c>
    </row>
    <row r="668" spans="1:8" x14ac:dyDescent="0.2">
      <c r="A668" t="s">
        <v>6270</v>
      </c>
      <c r="B668" t="s">
        <v>1419</v>
      </c>
      <c r="C668" t="s">
        <v>1407</v>
      </c>
      <c r="D668" t="s">
        <v>1408</v>
      </c>
      <c r="E668" t="s">
        <v>30</v>
      </c>
      <c r="F668">
        <v>3.6956191150136234E-11</v>
      </c>
      <c r="G668" s="5">
        <f t="shared" si="20"/>
        <v>3.9580233986462175E-11</v>
      </c>
      <c r="H668" s="9">
        <f t="shared" si="21"/>
        <v>0.9999999977361036</v>
      </c>
    </row>
    <row r="669" spans="1:8" x14ac:dyDescent="0.2">
      <c r="A669" t="s">
        <v>6270</v>
      </c>
      <c r="B669" t="s">
        <v>811</v>
      </c>
      <c r="C669" t="s">
        <v>1407</v>
      </c>
      <c r="D669" t="s">
        <v>849</v>
      </c>
      <c r="E669" t="s">
        <v>30</v>
      </c>
      <c r="F669">
        <v>3.6757943870785406E-11</v>
      </c>
      <c r="G669" s="5">
        <f t="shared" si="20"/>
        <v>3.936791032810659E-11</v>
      </c>
      <c r="H669" s="9">
        <f t="shared" si="21"/>
        <v>0.99999999777547155</v>
      </c>
    </row>
    <row r="670" spans="1:8" x14ac:dyDescent="0.2">
      <c r="A670" t="s">
        <v>6270</v>
      </c>
      <c r="B670" t="s">
        <v>474</v>
      </c>
      <c r="C670" t="s">
        <v>1717</v>
      </c>
      <c r="D670" t="s">
        <v>1158</v>
      </c>
      <c r="E670" t="s">
        <v>30</v>
      </c>
      <c r="F670">
        <v>3.6669526266041175E-11</v>
      </c>
      <c r="G670" s="5">
        <f t="shared" si="20"/>
        <v>3.9273214706740147E-11</v>
      </c>
      <c r="H670" s="9">
        <f t="shared" si="21"/>
        <v>0.9999999978147448</v>
      </c>
    </row>
    <row r="671" spans="1:8" x14ac:dyDescent="0.2">
      <c r="A671" t="s">
        <v>6270</v>
      </c>
      <c r="B671" t="s">
        <v>303</v>
      </c>
      <c r="C671" t="s">
        <v>28</v>
      </c>
      <c r="D671" t="s">
        <v>29</v>
      </c>
      <c r="E671" t="s">
        <v>30</v>
      </c>
      <c r="F671">
        <v>3.6041891280686511E-11</v>
      </c>
      <c r="G671" s="5">
        <f t="shared" si="20"/>
        <v>3.8601015034498329E-11</v>
      </c>
      <c r="H671" s="9">
        <f t="shared" si="21"/>
        <v>0.99999999785334581</v>
      </c>
    </row>
    <row r="672" spans="1:8" x14ac:dyDescent="0.2">
      <c r="A672" t="s">
        <v>6270</v>
      </c>
      <c r="B672" t="s">
        <v>453</v>
      </c>
      <c r="C672" t="s">
        <v>1380</v>
      </c>
      <c r="D672" t="s">
        <v>849</v>
      </c>
      <c r="E672" t="s">
        <v>30</v>
      </c>
      <c r="F672">
        <v>3.5504133702779849E-11</v>
      </c>
      <c r="G672" s="5">
        <f t="shared" si="20"/>
        <v>3.8025074438372796E-11</v>
      </c>
      <c r="H672" s="9">
        <f t="shared" si="21"/>
        <v>0.99999999789137084</v>
      </c>
    </row>
    <row r="673" spans="1:8" x14ac:dyDescent="0.2">
      <c r="A673" t="s">
        <v>6270</v>
      </c>
      <c r="B673" t="s">
        <v>721</v>
      </c>
      <c r="C673" t="s">
        <v>28</v>
      </c>
      <c r="D673" t="s">
        <v>29</v>
      </c>
      <c r="E673" t="s">
        <v>30</v>
      </c>
      <c r="F673">
        <v>3.4140438008762446E-11</v>
      </c>
      <c r="G673" s="5">
        <f t="shared" si="20"/>
        <v>3.6564550694563208E-11</v>
      </c>
      <c r="H673" s="9">
        <f t="shared" si="21"/>
        <v>0.99999999792793537</v>
      </c>
    </row>
    <row r="674" spans="1:8" x14ac:dyDescent="0.2">
      <c r="A674" t="s">
        <v>6270</v>
      </c>
      <c r="B674" t="s">
        <v>1515</v>
      </c>
      <c r="C674" t="s">
        <v>1717</v>
      </c>
      <c r="D674" t="s">
        <v>1887</v>
      </c>
      <c r="E674" t="s">
        <v>30</v>
      </c>
      <c r="F674">
        <v>3.3354968084843209E-11</v>
      </c>
      <c r="G674" s="5">
        <f t="shared" si="20"/>
        <v>3.5723309148545887E-11</v>
      </c>
      <c r="H674" s="9">
        <f t="shared" si="21"/>
        <v>0.99999999796365868</v>
      </c>
    </row>
    <row r="675" spans="1:8" x14ac:dyDescent="0.2">
      <c r="A675" t="s">
        <v>6270</v>
      </c>
      <c r="B675" t="s">
        <v>558</v>
      </c>
      <c r="C675" t="s">
        <v>28</v>
      </c>
      <c r="D675" t="s">
        <v>29</v>
      </c>
      <c r="E675" t="s">
        <v>30</v>
      </c>
      <c r="F675">
        <v>3.213412506900203E-11</v>
      </c>
      <c r="G675" s="5">
        <f t="shared" si="20"/>
        <v>3.4415781215501471E-11</v>
      </c>
      <c r="H675" s="9">
        <f t="shared" si="21"/>
        <v>0.99999999799807449</v>
      </c>
    </row>
    <row r="676" spans="1:8" x14ac:dyDescent="0.2">
      <c r="A676" t="s">
        <v>6270</v>
      </c>
      <c r="B676" t="s">
        <v>743</v>
      </c>
      <c r="C676" t="s">
        <v>1278</v>
      </c>
      <c r="D676" t="s">
        <v>849</v>
      </c>
      <c r="E676" t="s">
        <v>30</v>
      </c>
      <c r="F676">
        <v>3.1822408102423455E-11</v>
      </c>
      <c r="G676" s="5">
        <f t="shared" si="20"/>
        <v>3.4081931051543637E-11</v>
      </c>
      <c r="H676" s="9">
        <f t="shared" si="21"/>
        <v>0.99999999803215645</v>
      </c>
    </row>
    <row r="677" spans="1:8" x14ac:dyDescent="0.2">
      <c r="A677" t="s">
        <v>6270</v>
      </c>
      <c r="B677" t="s">
        <v>1047</v>
      </c>
      <c r="C677" t="s">
        <v>28</v>
      </c>
      <c r="D677" t="s">
        <v>1158</v>
      </c>
      <c r="E677" t="s">
        <v>30</v>
      </c>
      <c r="F677">
        <v>2.9476958561126951E-11</v>
      </c>
      <c r="G677" s="5">
        <f t="shared" si="20"/>
        <v>3.1569944865769894E-11</v>
      </c>
      <c r="H677" s="9">
        <f t="shared" si="21"/>
        <v>0.99999999806372641</v>
      </c>
    </row>
    <row r="678" spans="1:8" x14ac:dyDescent="0.2">
      <c r="A678" t="s">
        <v>6270</v>
      </c>
      <c r="B678" t="s">
        <v>803</v>
      </c>
      <c r="C678" t="s">
        <v>28</v>
      </c>
      <c r="D678" t="s">
        <v>1158</v>
      </c>
      <c r="E678" t="s">
        <v>30</v>
      </c>
      <c r="F678">
        <v>2.9293215470009308E-11</v>
      </c>
      <c r="G678" s="5">
        <f t="shared" si="20"/>
        <v>3.1373155253163799E-11</v>
      </c>
      <c r="H678" s="9">
        <f t="shared" si="21"/>
        <v>0.99999999809509954</v>
      </c>
    </row>
    <row r="679" spans="1:8" x14ac:dyDescent="0.2">
      <c r="A679" t="s">
        <v>6270</v>
      </c>
      <c r="B679" t="s">
        <v>394</v>
      </c>
      <c r="C679" t="s">
        <v>28</v>
      </c>
      <c r="D679" t="s">
        <v>29</v>
      </c>
      <c r="E679" t="s">
        <v>30</v>
      </c>
      <c r="F679">
        <v>2.9260487013895375E-11</v>
      </c>
      <c r="G679" s="5">
        <f t="shared" si="20"/>
        <v>3.1338102940934363E-11</v>
      </c>
      <c r="H679" s="9">
        <f t="shared" si="21"/>
        <v>0.99999999812643769</v>
      </c>
    </row>
    <row r="680" spans="1:8" x14ac:dyDescent="0.2">
      <c r="A680" t="s">
        <v>6270</v>
      </c>
      <c r="B680" t="s">
        <v>626</v>
      </c>
      <c r="C680" t="s">
        <v>28</v>
      </c>
      <c r="D680" t="s">
        <v>816</v>
      </c>
      <c r="E680" t="s">
        <v>30</v>
      </c>
      <c r="F680">
        <v>2.921667163394045E-11</v>
      </c>
      <c r="G680" s="5">
        <f t="shared" si="20"/>
        <v>3.1291176487291552E-11</v>
      </c>
      <c r="H680" s="9">
        <f t="shared" si="21"/>
        <v>0.99999999815772889</v>
      </c>
    </row>
    <row r="681" spans="1:8" x14ac:dyDescent="0.2">
      <c r="A681" t="s">
        <v>6270</v>
      </c>
      <c r="B681" t="s">
        <v>626</v>
      </c>
      <c r="C681" t="s">
        <v>1596</v>
      </c>
      <c r="D681" t="s">
        <v>1381</v>
      </c>
      <c r="E681" t="s">
        <v>30</v>
      </c>
      <c r="F681">
        <v>2.8735846406253691E-11</v>
      </c>
      <c r="G681" s="5">
        <f t="shared" si="20"/>
        <v>3.07762106743613E-11</v>
      </c>
      <c r="H681" s="9">
        <f t="shared" si="21"/>
        <v>0.99999999818850505</v>
      </c>
    </row>
    <row r="682" spans="1:8" x14ac:dyDescent="0.2">
      <c r="A682" t="s">
        <v>6270</v>
      </c>
      <c r="B682" t="s">
        <v>441</v>
      </c>
      <c r="C682" t="s">
        <v>28</v>
      </c>
      <c r="D682" t="s">
        <v>29</v>
      </c>
      <c r="E682" t="s">
        <v>30</v>
      </c>
      <c r="F682">
        <v>2.8276248312032619E-11</v>
      </c>
      <c r="G682" s="5">
        <f t="shared" si="20"/>
        <v>3.028397920940593E-11</v>
      </c>
      <c r="H682" s="9">
        <f t="shared" si="21"/>
        <v>0.99999999821878904</v>
      </c>
    </row>
    <row r="683" spans="1:8" x14ac:dyDescent="0.2">
      <c r="A683" t="s">
        <v>6270</v>
      </c>
      <c r="B683" t="s">
        <v>959</v>
      </c>
      <c r="C683" t="s">
        <v>1717</v>
      </c>
      <c r="D683" t="s">
        <v>1887</v>
      </c>
      <c r="E683" t="s">
        <v>458</v>
      </c>
      <c r="F683">
        <v>2.8023910377852833E-11</v>
      </c>
      <c r="G683" s="5">
        <f t="shared" si="20"/>
        <v>3.001372423540384E-11</v>
      </c>
      <c r="H683" s="9">
        <f t="shared" si="21"/>
        <v>0.99999999824880281</v>
      </c>
    </row>
    <row r="684" spans="1:8" x14ac:dyDescent="0.2">
      <c r="A684" t="s">
        <v>6270</v>
      </c>
      <c r="B684" t="s">
        <v>466</v>
      </c>
      <c r="C684" t="s">
        <v>28</v>
      </c>
      <c r="D684" t="s">
        <v>1096</v>
      </c>
      <c r="E684" t="s">
        <v>30</v>
      </c>
      <c r="F684">
        <v>2.7256501371653371E-11</v>
      </c>
      <c r="G684" s="5">
        <f t="shared" si="20"/>
        <v>2.9191826007166614E-11</v>
      </c>
      <c r="H684" s="9">
        <f t="shared" si="21"/>
        <v>0.99999999827799468</v>
      </c>
    </row>
    <row r="685" spans="1:8" x14ac:dyDescent="0.2">
      <c r="A685" t="s">
        <v>6270</v>
      </c>
      <c r="B685" t="s">
        <v>367</v>
      </c>
      <c r="C685" t="s">
        <v>28</v>
      </c>
      <c r="D685" t="s">
        <v>29</v>
      </c>
      <c r="E685" t="s">
        <v>30</v>
      </c>
      <c r="F685">
        <v>2.714587837301172E-11</v>
      </c>
      <c r="G685" s="5">
        <f t="shared" si="20"/>
        <v>2.9073348316845856E-11</v>
      </c>
      <c r="H685" s="9">
        <f t="shared" si="21"/>
        <v>0.99999999830706798</v>
      </c>
    </row>
    <row r="686" spans="1:8" x14ac:dyDescent="0.2">
      <c r="A686" t="s">
        <v>6270</v>
      </c>
      <c r="B686" t="s">
        <v>871</v>
      </c>
      <c r="C686" t="s">
        <v>1596</v>
      </c>
      <c r="D686" t="s">
        <v>1381</v>
      </c>
      <c r="E686" t="s">
        <v>30</v>
      </c>
      <c r="F686">
        <v>2.6659773611558269E-11</v>
      </c>
      <c r="G686" s="5">
        <f t="shared" si="20"/>
        <v>2.8552728101356197E-11</v>
      </c>
      <c r="H686" s="9">
        <f t="shared" si="21"/>
        <v>0.9999999983356207</v>
      </c>
    </row>
    <row r="687" spans="1:8" x14ac:dyDescent="0.2">
      <c r="A687" t="s">
        <v>6270</v>
      </c>
      <c r="B687" t="s">
        <v>1636</v>
      </c>
      <c r="C687" t="s">
        <v>1596</v>
      </c>
      <c r="D687" t="s">
        <v>1381</v>
      </c>
      <c r="E687" t="s">
        <v>30</v>
      </c>
      <c r="F687">
        <v>2.5186425447586887E-11</v>
      </c>
      <c r="G687" s="5">
        <f t="shared" si="20"/>
        <v>2.6974766107475322E-11</v>
      </c>
      <c r="H687" s="9">
        <f t="shared" si="21"/>
        <v>0.99999999836259545</v>
      </c>
    </row>
    <row r="688" spans="1:8" x14ac:dyDescent="0.2">
      <c r="A688" t="s">
        <v>6270</v>
      </c>
      <c r="B688" t="s">
        <v>390</v>
      </c>
      <c r="C688" t="s">
        <v>1278</v>
      </c>
      <c r="D688" t="s">
        <v>849</v>
      </c>
      <c r="E688" t="s">
        <v>30</v>
      </c>
      <c r="F688">
        <v>2.4453763457486408E-11</v>
      </c>
      <c r="G688" s="5">
        <f t="shared" si="20"/>
        <v>2.6190082077582886E-11</v>
      </c>
      <c r="H688" s="9">
        <f t="shared" si="21"/>
        <v>0.9999999983887855</v>
      </c>
    </row>
    <row r="689" spans="1:8" x14ac:dyDescent="0.2">
      <c r="A689" t="s">
        <v>6270</v>
      </c>
      <c r="B689" t="s">
        <v>1332</v>
      </c>
      <c r="C689" t="s">
        <v>1278</v>
      </c>
      <c r="D689" t="s">
        <v>849</v>
      </c>
      <c r="E689" t="s">
        <v>30</v>
      </c>
      <c r="F689">
        <v>2.44154876420602E-11</v>
      </c>
      <c r="G689" s="5">
        <f t="shared" si="20"/>
        <v>2.6149088520524007E-11</v>
      </c>
      <c r="H689" s="9">
        <f t="shared" si="21"/>
        <v>0.99999999841493459</v>
      </c>
    </row>
    <row r="690" spans="1:8" x14ac:dyDescent="0.2">
      <c r="A690" t="s">
        <v>6270</v>
      </c>
      <c r="B690" t="s">
        <v>697</v>
      </c>
      <c r="C690" t="s">
        <v>1717</v>
      </c>
      <c r="D690" t="s">
        <v>1887</v>
      </c>
      <c r="E690" t="s">
        <v>30</v>
      </c>
      <c r="F690">
        <v>2.3950537696179197E-11</v>
      </c>
      <c r="G690" s="5">
        <f t="shared" si="20"/>
        <v>2.5651125200245663E-11</v>
      </c>
      <c r="H690" s="9">
        <f t="shared" si="21"/>
        <v>0.99999999844058574</v>
      </c>
    </row>
    <row r="691" spans="1:8" x14ac:dyDescent="0.2">
      <c r="A691" t="s">
        <v>6270</v>
      </c>
      <c r="B691" t="s">
        <v>319</v>
      </c>
      <c r="C691" t="s">
        <v>28</v>
      </c>
      <c r="D691" t="s">
        <v>1158</v>
      </c>
      <c r="E691" t="s">
        <v>30</v>
      </c>
      <c r="F691">
        <v>2.3226777935349594E-11</v>
      </c>
      <c r="G691" s="5">
        <f t="shared" si="20"/>
        <v>2.4875975494821651E-11</v>
      </c>
      <c r="H691" s="9">
        <f t="shared" si="21"/>
        <v>0.99999999846546173</v>
      </c>
    </row>
    <row r="692" spans="1:8" x14ac:dyDescent="0.2">
      <c r="A692" t="s">
        <v>6270</v>
      </c>
      <c r="B692" t="s">
        <v>120</v>
      </c>
      <c r="C692" t="s">
        <v>1278</v>
      </c>
      <c r="D692" t="s">
        <v>849</v>
      </c>
      <c r="E692" t="s">
        <v>30</v>
      </c>
      <c r="F692">
        <v>2.2925077453122505E-11</v>
      </c>
      <c r="G692" s="5">
        <f t="shared" si="20"/>
        <v>2.4552853027144605E-11</v>
      </c>
      <c r="H692" s="9">
        <f t="shared" si="21"/>
        <v>0.99999999849001453</v>
      </c>
    </row>
    <row r="693" spans="1:8" x14ac:dyDescent="0.2">
      <c r="A693" t="s">
        <v>6270</v>
      </c>
      <c r="B693" t="s">
        <v>1645</v>
      </c>
      <c r="C693" t="s">
        <v>1596</v>
      </c>
      <c r="D693" t="s">
        <v>1381</v>
      </c>
      <c r="E693" t="s">
        <v>30</v>
      </c>
      <c r="F693">
        <v>2.2411720387904307E-11</v>
      </c>
      <c r="G693" s="5">
        <f t="shared" si="20"/>
        <v>2.4003045481302185E-11</v>
      </c>
      <c r="H693" s="9">
        <f t="shared" si="21"/>
        <v>0.99999999851401755</v>
      </c>
    </row>
    <row r="694" spans="1:8" x14ac:dyDescent="0.2">
      <c r="A694" t="s">
        <v>6270</v>
      </c>
      <c r="B694" t="s">
        <v>355</v>
      </c>
      <c r="C694" t="s">
        <v>28</v>
      </c>
      <c r="D694" t="s">
        <v>29</v>
      </c>
      <c r="E694" t="s">
        <v>30</v>
      </c>
      <c r="F694">
        <v>2.2047407985024477E-11</v>
      </c>
      <c r="G694" s="5">
        <f t="shared" si="20"/>
        <v>2.3612865386941978E-11</v>
      </c>
      <c r="H694" s="9">
        <f t="shared" si="21"/>
        <v>0.99999999853763044</v>
      </c>
    </row>
    <row r="695" spans="1:8" x14ac:dyDescent="0.2">
      <c r="A695" t="s">
        <v>6270</v>
      </c>
      <c r="B695" t="s">
        <v>626</v>
      </c>
      <c r="C695" t="s">
        <v>1717</v>
      </c>
      <c r="D695" t="s">
        <v>1158</v>
      </c>
      <c r="E695" t="s">
        <v>30</v>
      </c>
      <c r="F695">
        <v>2.1942461728054406E-11</v>
      </c>
      <c r="G695" s="5">
        <f t="shared" si="20"/>
        <v>2.3500467510494057E-11</v>
      </c>
      <c r="H695" s="9">
        <f t="shared" si="21"/>
        <v>0.99999999856113087</v>
      </c>
    </row>
    <row r="696" spans="1:8" x14ac:dyDescent="0.2">
      <c r="A696" t="s">
        <v>6270</v>
      </c>
      <c r="B696" t="s">
        <v>610</v>
      </c>
      <c r="C696" t="s">
        <v>1717</v>
      </c>
      <c r="D696" t="s">
        <v>1158</v>
      </c>
      <c r="E696" t="s">
        <v>30</v>
      </c>
      <c r="F696">
        <v>2.188753867973696E-11</v>
      </c>
      <c r="G696" s="5">
        <f t="shared" si="20"/>
        <v>2.3441644697969279E-11</v>
      </c>
      <c r="H696" s="9">
        <f t="shared" si="21"/>
        <v>0.99999999858457256</v>
      </c>
    </row>
    <row r="697" spans="1:8" x14ac:dyDescent="0.2">
      <c r="A697" t="s">
        <v>6270</v>
      </c>
      <c r="B697" t="s">
        <v>606</v>
      </c>
      <c r="C697" t="s">
        <v>28</v>
      </c>
      <c r="D697" t="s">
        <v>816</v>
      </c>
      <c r="E697" t="s">
        <v>30</v>
      </c>
      <c r="F697">
        <v>2.1520547418570179E-11</v>
      </c>
      <c r="G697" s="5">
        <f t="shared" si="20"/>
        <v>2.3048595535273994E-11</v>
      </c>
      <c r="H697" s="9">
        <f t="shared" si="21"/>
        <v>0.99999999860762112</v>
      </c>
    </row>
    <row r="698" spans="1:8" x14ac:dyDescent="0.2">
      <c r="A698" t="s">
        <v>6270</v>
      </c>
      <c r="B698" t="s">
        <v>453</v>
      </c>
      <c r="C698" t="s">
        <v>1407</v>
      </c>
      <c r="D698" t="s">
        <v>849</v>
      </c>
      <c r="E698" t="s">
        <v>30</v>
      </c>
      <c r="F698">
        <v>2.121524391040526E-11</v>
      </c>
      <c r="G698" s="5">
        <f t="shared" si="20"/>
        <v>2.2721614211875064E-11</v>
      </c>
      <c r="H698" s="9">
        <f t="shared" si="21"/>
        <v>0.99999999863034272</v>
      </c>
    </row>
    <row r="699" spans="1:8" x14ac:dyDescent="0.2">
      <c r="A699" t="s">
        <v>6270</v>
      </c>
      <c r="B699" t="s">
        <v>735</v>
      </c>
      <c r="C699" t="s">
        <v>28</v>
      </c>
      <c r="D699" t="s">
        <v>29</v>
      </c>
      <c r="E699" t="s">
        <v>30</v>
      </c>
      <c r="F699">
        <v>2.1061079356613642E-11</v>
      </c>
      <c r="G699" s="5">
        <f t="shared" si="20"/>
        <v>2.2556503335413213E-11</v>
      </c>
      <c r="H699" s="9">
        <f t="shared" si="21"/>
        <v>0.99999999865289924</v>
      </c>
    </row>
    <row r="700" spans="1:8" x14ac:dyDescent="0.2">
      <c r="A700" t="s">
        <v>6270</v>
      </c>
      <c r="B700" t="s">
        <v>701</v>
      </c>
      <c r="C700" t="s">
        <v>1407</v>
      </c>
      <c r="D700" t="s">
        <v>849</v>
      </c>
      <c r="E700" t="s">
        <v>30</v>
      </c>
      <c r="F700">
        <v>2.0777649739479261E-11</v>
      </c>
      <c r="G700" s="5">
        <f t="shared" si="20"/>
        <v>2.2252949040023364E-11</v>
      </c>
      <c r="H700" s="9">
        <f t="shared" si="21"/>
        <v>0.99999999867515221</v>
      </c>
    </row>
    <row r="701" spans="1:8" x14ac:dyDescent="0.2">
      <c r="A701" t="s">
        <v>6270</v>
      </c>
      <c r="B701" t="s">
        <v>1410</v>
      </c>
      <c r="C701" t="s">
        <v>1407</v>
      </c>
      <c r="D701" t="s">
        <v>1408</v>
      </c>
      <c r="E701" t="s">
        <v>30</v>
      </c>
      <c r="F701">
        <v>2.0509328674863444E-11</v>
      </c>
      <c r="G701" s="5">
        <f t="shared" si="20"/>
        <v>2.1965576067039064E-11</v>
      </c>
      <c r="H701" s="9">
        <f t="shared" si="21"/>
        <v>0.99999999869711775</v>
      </c>
    </row>
    <row r="702" spans="1:8" x14ac:dyDescent="0.2">
      <c r="A702" t="s">
        <v>6270</v>
      </c>
      <c r="B702" t="s">
        <v>938</v>
      </c>
      <c r="C702" t="s">
        <v>28</v>
      </c>
      <c r="D702" t="s">
        <v>816</v>
      </c>
      <c r="E702" t="s">
        <v>30</v>
      </c>
      <c r="F702">
        <v>2.0409216065174747E-11</v>
      </c>
      <c r="G702" s="5">
        <f t="shared" si="20"/>
        <v>2.1858355046875588E-11</v>
      </c>
      <c r="H702" s="9">
        <f t="shared" si="21"/>
        <v>0.99999999871897616</v>
      </c>
    </row>
    <row r="703" spans="1:8" x14ac:dyDescent="0.2">
      <c r="A703" t="s">
        <v>6270</v>
      </c>
      <c r="B703" t="s">
        <v>257</v>
      </c>
      <c r="C703" t="s">
        <v>1278</v>
      </c>
      <c r="D703" t="s">
        <v>849</v>
      </c>
      <c r="E703" t="s">
        <v>30</v>
      </c>
      <c r="F703">
        <v>1.9744295386789198E-11</v>
      </c>
      <c r="G703" s="5">
        <f t="shared" si="20"/>
        <v>2.1146222242766523E-11</v>
      </c>
      <c r="H703" s="9">
        <f t="shared" si="21"/>
        <v>0.99999999874012235</v>
      </c>
    </row>
    <row r="704" spans="1:8" x14ac:dyDescent="0.2">
      <c r="A704" t="s">
        <v>6270</v>
      </c>
      <c r="B704" t="s">
        <v>526</v>
      </c>
      <c r="C704" t="s">
        <v>1717</v>
      </c>
      <c r="D704" t="s">
        <v>1887</v>
      </c>
      <c r="E704" t="s">
        <v>30</v>
      </c>
      <c r="F704">
        <v>1.9124201512230747E-11</v>
      </c>
      <c r="G704" s="5">
        <f t="shared" si="20"/>
        <v>2.0482099131461937E-11</v>
      </c>
      <c r="H704" s="9">
        <f t="shared" si="21"/>
        <v>0.99999999876060441</v>
      </c>
    </row>
    <row r="705" spans="1:8" x14ac:dyDescent="0.2">
      <c r="A705" t="s">
        <v>6270</v>
      </c>
      <c r="B705" t="s">
        <v>474</v>
      </c>
      <c r="C705" t="s">
        <v>1278</v>
      </c>
      <c r="D705" t="s">
        <v>849</v>
      </c>
      <c r="E705" t="s">
        <v>30</v>
      </c>
      <c r="F705">
        <v>1.8985163981263335E-11</v>
      </c>
      <c r="G705" s="5">
        <f t="shared" si="20"/>
        <v>2.0333189359179579E-11</v>
      </c>
      <c r="H705" s="9">
        <f t="shared" si="21"/>
        <v>0.99999999878093759</v>
      </c>
    </row>
    <row r="706" spans="1:8" x14ac:dyDescent="0.2">
      <c r="A706" t="s">
        <v>6270</v>
      </c>
      <c r="B706" t="s">
        <v>434</v>
      </c>
      <c r="C706" t="s">
        <v>28</v>
      </c>
      <c r="D706" t="s">
        <v>816</v>
      </c>
      <c r="E706" t="s">
        <v>30</v>
      </c>
      <c r="F706">
        <v>1.8836873417143558E-11</v>
      </c>
      <c r="G706" s="5">
        <f t="shared" si="20"/>
        <v>2.017436955001687E-11</v>
      </c>
      <c r="H706" s="9">
        <f t="shared" si="21"/>
        <v>0.99999999880111201</v>
      </c>
    </row>
    <row r="707" spans="1:8" x14ac:dyDescent="0.2">
      <c r="A707" t="s">
        <v>6270</v>
      </c>
      <c r="B707" t="s">
        <v>781</v>
      </c>
      <c r="C707" t="s">
        <v>28</v>
      </c>
      <c r="D707" t="s">
        <v>1096</v>
      </c>
      <c r="E707" t="s">
        <v>30</v>
      </c>
      <c r="F707">
        <v>1.7847244177449913E-11</v>
      </c>
      <c r="G707" s="5">
        <f t="shared" ref="G707:G770" si="22">F707/G$1</f>
        <v>1.9114472530115923E-11</v>
      </c>
      <c r="H707" s="9">
        <f t="shared" si="21"/>
        <v>0.9999999988202265</v>
      </c>
    </row>
    <row r="708" spans="1:8" x14ac:dyDescent="0.2">
      <c r="A708" t="s">
        <v>6270</v>
      </c>
      <c r="B708" t="s">
        <v>1288</v>
      </c>
      <c r="C708" t="s">
        <v>1278</v>
      </c>
      <c r="D708" t="s">
        <v>849</v>
      </c>
      <c r="E708" t="s">
        <v>30</v>
      </c>
      <c r="F708">
        <v>1.742185096684713E-11</v>
      </c>
      <c r="G708" s="5">
        <f t="shared" si="22"/>
        <v>1.8658874637370191E-11</v>
      </c>
      <c r="H708" s="9">
        <f t="shared" si="21"/>
        <v>0.99999999883888535</v>
      </c>
    </row>
    <row r="709" spans="1:8" x14ac:dyDescent="0.2">
      <c r="A709" t="s">
        <v>6270</v>
      </c>
      <c r="B709" t="s">
        <v>2080</v>
      </c>
      <c r="C709" t="s">
        <v>1717</v>
      </c>
      <c r="D709" t="s">
        <v>1887</v>
      </c>
      <c r="E709" t="s">
        <v>458</v>
      </c>
      <c r="F709">
        <v>1.7138660445923104E-11</v>
      </c>
      <c r="G709" s="5">
        <f t="shared" si="22"/>
        <v>1.8355576415013213E-11</v>
      </c>
      <c r="H709" s="9">
        <f t="shared" ref="H709:H772" si="23">H708+G709</f>
        <v>0.99999999885724089</v>
      </c>
    </row>
    <row r="710" spans="1:8" x14ac:dyDescent="0.2">
      <c r="A710" t="s">
        <v>6270</v>
      </c>
      <c r="B710" t="s">
        <v>363</v>
      </c>
      <c r="C710" t="s">
        <v>28</v>
      </c>
      <c r="D710" t="s">
        <v>1096</v>
      </c>
      <c r="E710" t="s">
        <v>30</v>
      </c>
      <c r="F710">
        <v>1.6653286938789646E-11</v>
      </c>
      <c r="G710" s="5">
        <f t="shared" si="22"/>
        <v>1.7835739375932921E-11</v>
      </c>
      <c r="H710" s="9">
        <f t="shared" si="23"/>
        <v>0.99999999887507662</v>
      </c>
    </row>
    <row r="711" spans="1:8" x14ac:dyDescent="0.2">
      <c r="A711" t="s">
        <v>6270</v>
      </c>
      <c r="B711" t="s">
        <v>803</v>
      </c>
      <c r="C711" t="s">
        <v>28</v>
      </c>
      <c r="D711" t="s">
        <v>816</v>
      </c>
      <c r="E711" t="s">
        <v>30</v>
      </c>
      <c r="F711">
        <v>1.6540995523262679E-11</v>
      </c>
      <c r="G711" s="5">
        <f t="shared" si="22"/>
        <v>1.7715474804208734E-11</v>
      </c>
      <c r="H711" s="9">
        <f t="shared" si="23"/>
        <v>0.99999999889279212</v>
      </c>
    </row>
    <row r="712" spans="1:8" x14ac:dyDescent="0.2">
      <c r="A712" t="s">
        <v>6270</v>
      </c>
      <c r="B712" t="s">
        <v>1835</v>
      </c>
      <c r="C712" t="s">
        <v>1717</v>
      </c>
      <c r="D712" t="s">
        <v>1470</v>
      </c>
      <c r="E712" t="s">
        <v>30</v>
      </c>
      <c r="F712">
        <v>1.6379933262454979E-11</v>
      </c>
      <c r="G712" s="5">
        <f t="shared" si="22"/>
        <v>1.7542976454926493E-11</v>
      </c>
      <c r="H712" s="9">
        <f t="shared" si="23"/>
        <v>0.99999999891033509</v>
      </c>
    </row>
    <row r="713" spans="1:8" x14ac:dyDescent="0.2">
      <c r="A713" t="s">
        <v>6270</v>
      </c>
      <c r="B713" t="s">
        <v>470</v>
      </c>
      <c r="C713" t="s">
        <v>28</v>
      </c>
      <c r="D713" t="s">
        <v>29</v>
      </c>
      <c r="E713" t="s">
        <v>30</v>
      </c>
      <c r="F713">
        <v>1.6314906429392281E-11</v>
      </c>
      <c r="G713" s="5">
        <f t="shared" si="22"/>
        <v>1.7473332447037151E-11</v>
      </c>
      <c r="H713" s="9">
        <f t="shared" si="23"/>
        <v>0.99999999892780844</v>
      </c>
    </row>
    <row r="714" spans="1:8" x14ac:dyDescent="0.2">
      <c r="A714" t="s">
        <v>6270</v>
      </c>
      <c r="B714" t="s">
        <v>453</v>
      </c>
      <c r="C714" t="s">
        <v>1596</v>
      </c>
      <c r="D714" t="s">
        <v>1381</v>
      </c>
      <c r="E714" t="s">
        <v>30</v>
      </c>
      <c r="F714">
        <v>1.6201785925044547E-11</v>
      </c>
      <c r="G714" s="5">
        <f t="shared" si="22"/>
        <v>1.7352179917747524E-11</v>
      </c>
      <c r="H714" s="9">
        <f t="shared" si="23"/>
        <v>0.99999999894516067</v>
      </c>
    </row>
    <row r="715" spans="1:8" x14ac:dyDescent="0.2">
      <c r="A715" t="s">
        <v>6270</v>
      </c>
      <c r="B715" t="s">
        <v>157</v>
      </c>
      <c r="C715" t="s">
        <v>28</v>
      </c>
      <c r="D715" t="s">
        <v>816</v>
      </c>
      <c r="E715" t="s">
        <v>30</v>
      </c>
      <c r="F715">
        <v>1.6060319471191297E-11</v>
      </c>
      <c r="G715" s="5">
        <f t="shared" si="22"/>
        <v>1.7200668758981207E-11</v>
      </c>
      <c r="H715" s="9">
        <f t="shared" si="23"/>
        <v>0.99999999896236136</v>
      </c>
    </row>
    <row r="716" spans="1:8" x14ac:dyDescent="0.2">
      <c r="A716" t="s">
        <v>6270</v>
      </c>
      <c r="B716" t="s">
        <v>713</v>
      </c>
      <c r="C716" t="s">
        <v>28</v>
      </c>
      <c r="D716" t="s">
        <v>1096</v>
      </c>
      <c r="E716" t="s">
        <v>30</v>
      </c>
      <c r="F716">
        <v>1.6054932853944296E-11</v>
      </c>
      <c r="G716" s="5">
        <f t="shared" si="22"/>
        <v>1.7194899669570296E-11</v>
      </c>
      <c r="H716" s="9">
        <f t="shared" si="23"/>
        <v>0.99999999897955627</v>
      </c>
    </row>
    <row r="717" spans="1:8" x14ac:dyDescent="0.2">
      <c r="A717" t="s">
        <v>6270</v>
      </c>
      <c r="B717" t="s">
        <v>253</v>
      </c>
      <c r="C717" t="s">
        <v>1278</v>
      </c>
      <c r="D717" t="s">
        <v>849</v>
      </c>
      <c r="E717" t="s">
        <v>30</v>
      </c>
      <c r="F717">
        <v>1.5929376056809222E-11</v>
      </c>
      <c r="G717" s="5">
        <f t="shared" si="22"/>
        <v>1.7060427819129649E-11</v>
      </c>
      <c r="H717" s="9">
        <f t="shared" si="23"/>
        <v>0.99999999899661673</v>
      </c>
    </row>
    <row r="718" spans="1:8" x14ac:dyDescent="0.2">
      <c r="A718" t="s">
        <v>6270</v>
      </c>
      <c r="B718" t="s">
        <v>1437</v>
      </c>
      <c r="C718" t="s">
        <v>1407</v>
      </c>
      <c r="D718" t="s">
        <v>1470</v>
      </c>
      <c r="E718" t="s">
        <v>30</v>
      </c>
      <c r="F718">
        <v>1.5732661969576929E-11</v>
      </c>
      <c r="G718" s="5">
        <f t="shared" si="22"/>
        <v>1.6849746215891468E-11</v>
      </c>
      <c r="H718" s="9">
        <f t="shared" si="23"/>
        <v>0.99999999901346648</v>
      </c>
    </row>
    <row r="719" spans="1:8" x14ac:dyDescent="0.2">
      <c r="A719" t="s">
        <v>6270</v>
      </c>
      <c r="B719" t="s">
        <v>717</v>
      </c>
      <c r="C719" t="s">
        <v>28</v>
      </c>
      <c r="D719" t="s">
        <v>29</v>
      </c>
      <c r="E719" t="s">
        <v>30</v>
      </c>
      <c r="F719">
        <v>1.5205902738363637E-11</v>
      </c>
      <c r="G719" s="5">
        <f t="shared" si="22"/>
        <v>1.6285584894686854E-11</v>
      </c>
      <c r="H719" s="9">
        <f t="shared" si="23"/>
        <v>0.99999999902975212</v>
      </c>
    </row>
    <row r="720" spans="1:8" x14ac:dyDescent="0.2">
      <c r="A720" t="s">
        <v>6270</v>
      </c>
      <c r="B720" t="s">
        <v>2067</v>
      </c>
      <c r="C720" t="s">
        <v>1717</v>
      </c>
      <c r="D720" t="s">
        <v>1887</v>
      </c>
      <c r="E720" t="s">
        <v>458</v>
      </c>
      <c r="F720">
        <v>1.4913347481917334E-11</v>
      </c>
      <c r="G720" s="5">
        <f t="shared" si="22"/>
        <v>1.5972257001748099E-11</v>
      </c>
      <c r="H720" s="9">
        <f t="shared" si="23"/>
        <v>0.99999999904572434</v>
      </c>
    </row>
    <row r="721" spans="1:8" x14ac:dyDescent="0.2">
      <c r="A721" t="s">
        <v>6270</v>
      </c>
      <c r="B721" t="s">
        <v>426</v>
      </c>
      <c r="C721" t="s">
        <v>1717</v>
      </c>
      <c r="D721" t="s">
        <v>1887</v>
      </c>
      <c r="E721" t="s">
        <v>30</v>
      </c>
      <c r="F721">
        <v>1.4857672243566464E-11</v>
      </c>
      <c r="G721" s="5">
        <f t="shared" si="22"/>
        <v>1.5912628590578043E-11</v>
      </c>
      <c r="H721" s="9">
        <f t="shared" si="23"/>
        <v>0.99999999906163695</v>
      </c>
    </row>
    <row r="722" spans="1:8" x14ac:dyDescent="0.2">
      <c r="A722" t="s">
        <v>6270</v>
      </c>
      <c r="B722" t="s">
        <v>173</v>
      </c>
      <c r="C722" t="s">
        <v>28</v>
      </c>
      <c r="D722" t="s">
        <v>29</v>
      </c>
      <c r="E722" t="s">
        <v>30</v>
      </c>
      <c r="F722">
        <v>1.4838203116943668E-11</v>
      </c>
      <c r="G722" s="5">
        <f t="shared" si="22"/>
        <v>1.5891777075222691E-11</v>
      </c>
      <c r="H722" s="9">
        <f t="shared" si="23"/>
        <v>0.99999999907752868</v>
      </c>
    </row>
    <row r="723" spans="1:8" x14ac:dyDescent="0.2">
      <c r="A723" t="s">
        <v>6270</v>
      </c>
      <c r="B723" t="s">
        <v>1835</v>
      </c>
      <c r="C723" t="s">
        <v>1717</v>
      </c>
      <c r="D723" t="s">
        <v>1887</v>
      </c>
      <c r="E723" t="s">
        <v>30</v>
      </c>
      <c r="F723">
        <v>1.4787541872514337E-11</v>
      </c>
      <c r="G723" s="5">
        <f t="shared" si="22"/>
        <v>1.5837518672336634E-11</v>
      </c>
      <c r="H723" s="9">
        <f t="shared" si="23"/>
        <v>0.99999999909336623</v>
      </c>
    </row>
    <row r="724" spans="1:8" x14ac:dyDescent="0.2">
      <c r="A724" t="s">
        <v>6270</v>
      </c>
      <c r="B724" t="s">
        <v>249</v>
      </c>
      <c r="C724" t="s">
        <v>1407</v>
      </c>
      <c r="D724" t="s">
        <v>849</v>
      </c>
      <c r="E724" t="s">
        <v>30</v>
      </c>
      <c r="F724">
        <v>1.4758422619653937E-11</v>
      </c>
      <c r="G724" s="5">
        <f t="shared" si="22"/>
        <v>1.580633183175982E-11</v>
      </c>
      <c r="H724" s="9">
        <f t="shared" si="23"/>
        <v>0.99999999910917259</v>
      </c>
    </row>
    <row r="725" spans="1:8" x14ac:dyDescent="0.2">
      <c r="A725" t="s">
        <v>6270</v>
      </c>
      <c r="B725" t="s">
        <v>249</v>
      </c>
      <c r="C725" t="s">
        <v>1380</v>
      </c>
      <c r="D725" t="s">
        <v>849</v>
      </c>
      <c r="E725" t="s">
        <v>30</v>
      </c>
      <c r="F725">
        <v>1.4666334510451692E-11</v>
      </c>
      <c r="G725" s="5">
        <f t="shared" si="22"/>
        <v>1.5707705084896532E-11</v>
      </c>
      <c r="H725" s="9">
        <f t="shared" si="23"/>
        <v>0.99999999912488025</v>
      </c>
    </row>
    <row r="726" spans="1:8" x14ac:dyDescent="0.2">
      <c r="A726" t="s">
        <v>6270</v>
      </c>
      <c r="B726" t="s">
        <v>562</v>
      </c>
      <c r="C726" t="s">
        <v>1407</v>
      </c>
      <c r="D726" t="s">
        <v>849</v>
      </c>
      <c r="E726" t="s">
        <v>30</v>
      </c>
      <c r="F726">
        <v>1.4551424609336206E-11</v>
      </c>
      <c r="G726" s="5">
        <f t="shared" si="22"/>
        <v>1.558463610424766E-11</v>
      </c>
      <c r="H726" s="9">
        <f t="shared" si="23"/>
        <v>0.99999999914046489</v>
      </c>
    </row>
    <row r="727" spans="1:8" x14ac:dyDescent="0.2">
      <c r="A727" t="s">
        <v>6270</v>
      </c>
      <c r="B727" t="s">
        <v>1092</v>
      </c>
      <c r="C727" t="s">
        <v>28</v>
      </c>
      <c r="D727" t="s">
        <v>816</v>
      </c>
      <c r="E727" t="s">
        <v>30</v>
      </c>
      <c r="F727">
        <v>1.4243610865185279E-11</v>
      </c>
      <c r="G727" s="5">
        <f t="shared" si="22"/>
        <v>1.5254966307697271E-11</v>
      </c>
      <c r="H727" s="9">
        <f t="shared" si="23"/>
        <v>0.99999999915571991</v>
      </c>
    </row>
    <row r="728" spans="1:8" x14ac:dyDescent="0.2">
      <c r="A728" t="s">
        <v>6270</v>
      </c>
      <c r="B728" t="s">
        <v>261</v>
      </c>
      <c r="C728" t="s">
        <v>1596</v>
      </c>
      <c r="D728" t="s">
        <v>1384</v>
      </c>
      <c r="E728" t="s">
        <v>30</v>
      </c>
      <c r="F728">
        <v>1.4118818640900618E-11</v>
      </c>
      <c r="G728" s="5">
        <f t="shared" si="22"/>
        <v>1.5121313317950253E-11</v>
      </c>
      <c r="H728" s="9">
        <f t="shared" si="23"/>
        <v>0.99999999917084126</v>
      </c>
    </row>
    <row r="729" spans="1:8" x14ac:dyDescent="0.2">
      <c r="A729" t="s">
        <v>6270</v>
      </c>
      <c r="B729" t="s">
        <v>249</v>
      </c>
      <c r="C729" t="s">
        <v>1596</v>
      </c>
      <c r="D729" t="s">
        <v>1381</v>
      </c>
      <c r="E729" t="s">
        <v>30</v>
      </c>
      <c r="F729">
        <v>1.4030230562273302E-11</v>
      </c>
      <c r="G729" s="5">
        <f t="shared" si="22"/>
        <v>1.5026435118348038E-11</v>
      </c>
      <c r="H729" s="9">
        <f t="shared" si="23"/>
        <v>0.99999999918586768</v>
      </c>
    </row>
    <row r="730" spans="1:8" x14ac:dyDescent="0.2">
      <c r="A730" t="s">
        <v>6270</v>
      </c>
      <c r="B730" t="s">
        <v>257</v>
      </c>
      <c r="C730" t="s">
        <v>1717</v>
      </c>
      <c r="D730" t="s">
        <v>1718</v>
      </c>
      <c r="E730" t="s">
        <v>30</v>
      </c>
      <c r="F730">
        <v>1.3372442551408785E-11</v>
      </c>
      <c r="G730" s="5">
        <f t="shared" si="22"/>
        <v>1.4321941430734585E-11</v>
      </c>
      <c r="H730" s="9">
        <f t="shared" si="23"/>
        <v>0.99999999920018967</v>
      </c>
    </row>
    <row r="731" spans="1:8" x14ac:dyDescent="0.2">
      <c r="A731" t="s">
        <v>6270</v>
      </c>
      <c r="B731" t="s">
        <v>120</v>
      </c>
      <c r="C731" t="s">
        <v>1407</v>
      </c>
      <c r="D731" t="s">
        <v>849</v>
      </c>
      <c r="E731" t="s">
        <v>30</v>
      </c>
      <c r="F731">
        <v>1.3256785419635879E-11</v>
      </c>
      <c r="G731" s="5">
        <f t="shared" si="22"/>
        <v>1.4198072162952702E-11</v>
      </c>
      <c r="H731" s="9">
        <f t="shared" si="23"/>
        <v>0.99999999921438776</v>
      </c>
    </row>
    <row r="732" spans="1:8" x14ac:dyDescent="0.2">
      <c r="A732" t="s">
        <v>6270</v>
      </c>
      <c r="B732" t="s">
        <v>128</v>
      </c>
      <c r="C732" t="s">
        <v>1596</v>
      </c>
      <c r="D732" t="s">
        <v>1381</v>
      </c>
      <c r="E732" t="s">
        <v>30</v>
      </c>
      <c r="F732">
        <v>1.3194925989054708E-11</v>
      </c>
      <c r="G732" s="5">
        <f t="shared" si="22"/>
        <v>1.413182045625692E-11</v>
      </c>
      <c r="H732" s="9">
        <f t="shared" si="23"/>
        <v>0.99999999922851956</v>
      </c>
    </row>
    <row r="733" spans="1:8" x14ac:dyDescent="0.2">
      <c r="A733" t="s">
        <v>6270</v>
      </c>
      <c r="B733" t="s">
        <v>638</v>
      </c>
      <c r="C733" t="s">
        <v>28</v>
      </c>
      <c r="D733" t="s">
        <v>1158</v>
      </c>
      <c r="E733" t="s">
        <v>30</v>
      </c>
      <c r="F733">
        <v>1.2901888055396505E-11</v>
      </c>
      <c r="G733" s="5">
        <f t="shared" si="22"/>
        <v>1.3817975614022459E-11</v>
      </c>
      <c r="H733" s="9">
        <f t="shared" si="23"/>
        <v>0.99999999924233751</v>
      </c>
    </row>
    <row r="734" spans="1:8" x14ac:dyDescent="0.2">
      <c r="A734" t="s">
        <v>6270</v>
      </c>
      <c r="B734" t="s">
        <v>1617</v>
      </c>
      <c r="C734" t="s">
        <v>1596</v>
      </c>
      <c r="D734" t="s">
        <v>1381</v>
      </c>
      <c r="E734" t="s">
        <v>30</v>
      </c>
      <c r="F734">
        <v>1.2598940420029721E-11</v>
      </c>
      <c r="G734" s="5">
        <f t="shared" si="22"/>
        <v>1.3493517440160607E-11</v>
      </c>
      <c r="H734" s="9">
        <f t="shared" si="23"/>
        <v>0.99999999925583105</v>
      </c>
    </row>
    <row r="735" spans="1:8" x14ac:dyDescent="0.2">
      <c r="A735" t="s">
        <v>6270</v>
      </c>
      <c r="B735" t="s">
        <v>359</v>
      </c>
      <c r="C735" t="s">
        <v>28</v>
      </c>
      <c r="D735" t="s">
        <v>1158</v>
      </c>
      <c r="E735" t="s">
        <v>30</v>
      </c>
      <c r="F735">
        <v>1.2076636703998332E-11</v>
      </c>
      <c r="G735" s="5">
        <f t="shared" si="22"/>
        <v>1.2934127994193721E-11</v>
      </c>
      <c r="H735" s="9">
        <f t="shared" si="23"/>
        <v>0.99999999926876515</v>
      </c>
    </row>
    <row r="736" spans="1:8" x14ac:dyDescent="0.2">
      <c r="A736" t="s">
        <v>6270</v>
      </c>
      <c r="B736" t="s">
        <v>998</v>
      </c>
      <c r="C736" t="s">
        <v>1717</v>
      </c>
      <c r="D736" t="s">
        <v>1887</v>
      </c>
      <c r="E736" t="s">
        <v>458</v>
      </c>
      <c r="F736">
        <v>1.1861200639056428E-11</v>
      </c>
      <c r="G736" s="5">
        <f t="shared" si="22"/>
        <v>1.2703395075184783E-11</v>
      </c>
      <c r="H736" s="9">
        <f t="shared" si="23"/>
        <v>0.99999999928146854</v>
      </c>
    </row>
    <row r="737" spans="1:8" x14ac:dyDescent="0.2">
      <c r="A737" t="s">
        <v>6270</v>
      </c>
      <c r="B737" t="s">
        <v>197</v>
      </c>
      <c r="C737" t="s">
        <v>1380</v>
      </c>
      <c r="D737" t="s">
        <v>849</v>
      </c>
      <c r="E737" t="s">
        <v>30</v>
      </c>
      <c r="F737">
        <v>1.1510683638547731E-11</v>
      </c>
      <c r="G737" s="5">
        <f t="shared" si="22"/>
        <v>1.2327989913976335E-11</v>
      </c>
      <c r="H737" s="9">
        <f t="shared" si="23"/>
        <v>0.99999999929379657</v>
      </c>
    </row>
    <row r="738" spans="1:8" x14ac:dyDescent="0.2">
      <c r="A738" t="s">
        <v>6270</v>
      </c>
      <c r="B738" t="s">
        <v>474</v>
      </c>
      <c r="C738" t="s">
        <v>1717</v>
      </c>
      <c r="D738" t="s">
        <v>1887</v>
      </c>
      <c r="E738" t="s">
        <v>30</v>
      </c>
      <c r="F738">
        <v>1.1498626312743319E-11</v>
      </c>
      <c r="G738" s="5">
        <f t="shared" si="22"/>
        <v>1.2315076468035685E-11</v>
      </c>
      <c r="H738" s="9">
        <f t="shared" si="23"/>
        <v>0.99999999930611161</v>
      </c>
    </row>
    <row r="739" spans="1:8" x14ac:dyDescent="0.2">
      <c r="A739" t="s">
        <v>6270</v>
      </c>
      <c r="B739" t="s">
        <v>197</v>
      </c>
      <c r="C739" t="s">
        <v>1278</v>
      </c>
      <c r="D739" t="s">
        <v>849</v>
      </c>
      <c r="E739" t="s">
        <v>30</v>
      </c>
      <c r="F739">
        <v>1.1206891384179817E-11</v>
      </c>
      <c r="G739" s="5">
        <f t="shared" si="22"/>
        <v>1.200262714966147E-11</v>
      </c>
      <c r="H739" s="9">
        <f t="shared" si="23"/>
        <v>0.99999999931811423</v>
      </c>
    </row>
    <row r="740" spans="1:8" x14ac:dyDescent="0.2">
      <c r="A740" t="s">
        <v>6270</v>
      </c>
      <c r="B740" t="s">
        <v>777</v>
      </c>
      <c r="C740" t="s">
        <v>28</v>
      </c>
      <c r="D740" t="s">
        <v>29</v>
      </c>
      <c r="E740" t="s">
        <v>30</v>
      </c>
      <c r="F740">
        <v>1.1132039246766258E-11</v>
      </c>
      <c r="G740" s="5">
        <f t="shared" si="22"/>
        <v>1.1922460200064865E-11</v>
      </c>
      <c r="H740" s="9">
        <f t="shared" si="23"/>
        <v>0.99999999933003669</v>
      </c>
    </row>
    <row r="741" spans="1:8" x14ac:dyDescent="0.2">
      <c r="A741" t="s">
        <v>6270</v>
      </c>
      <c r="B741" t="s">
        <v>830</v>
      </c>
      <c r="C741" t="s">
        <v>28</v>
      </c>
      <c r="D741" t="s">
        <v>816</v>
      </c>
      <c r="E741" t="s">
        <v>30</v>
      </c>
      <c r="F741">
        <v>1.0746269459031116E-11</v>
      </c>
      <c r="G741" s="5">
        <f t="shared" si="22"/>
        <v>1.1509299157536583E-11</v>
      </c>
      <c r="H741" s="9">
        <f t="shared" si="23"/>
        <v>0.99999999934154604</v>
      </c>
    </row>
    <row r="742" spans="1:8" x14ac:dyDescent="0.2">
      <c r="A742" t="s">
        <v>6270</v>
      </c>
      <c r="B742" t="s">
        <v>315</v>
      </c>
      <c r="C742" t="s">
        <v>1717</v>
      </c>
      <c r="D742" t="s">
        <v>1887</v>
      </c>
      <c r="E742" t="s">
        <v>30</v>
      </c>
      <c r="F742">
        <v>1.0614000053247887E-11</v>
      </c>
      <c r="G742" s="5">
        <f t="shared" si="22"/>
        <v>1.1367638075395243E-11</v>
      </c>
      <c r="H742" s="9">
        <f t="shared" si="23"/>
        <v>0.99999999935291373</v>
      </c>
    </row>
    <row r="743" spans="1:8" x14ac:dyDescent="0.2">
      <c r="A743" t="s">
        <v>6270</v>
      </c>
      <c r="B743" t="s">
        <v>506</v>
      </c>
      <c r="C743" t="s">
        <v>28</v>
      </c>
      <c r="D743" t="s">
        <v>29</v>
      </c>
      <c r="E743" t="s">
        <v>30</v>
      </c>
      <c r="F743">
        <v>1.0534892418036525E-11</v>
      </c>
      <c r="G743" s="5">
        <f t="shared" si="22"/>
        <v>1.1282913470008795E-11</v>
      </c>
      <c r="H743" s="9">
        <f t="shared" si="23"/>
        <v>0.99999999936419659</v>
      </c>
    </row>
    <row r="744" spans="1:8" x14ac:dyDescent="0.2">
      <c r="A744" t="s">
        <v>6270</v>
      </c>
      <c r="B744" t="s">
        <v>781</v>
      </c>
      <c r="C744" t="s">
        <v>28</v>
      </c>
      <c r="D744" t="s">
        <v>1158</v>
      </c>
      <c r="E744" t="s">
        <v>30</v>
      </c>
      <c r="F744">
        <v>1.0490159215656765E-11</v>
      </c>
      <c r="G744" s="5">
        <f t="shared" si="22"/>
        <v>1.1235004024742595E-11</v>
      </c>
      <c r="H744" s="9">
        <f t="shared" si="23"/>
        <v>0.9999999993754316</v>
      </c>
    </row>
    <row r="745" spans="1:8" x14ac:dyDescent="0.2">
      <c r="A745" t="s">
        <v>6270</v>
      </c>
      <c r="B745" t="s">
        <v>815</v>
      </c>
      <c r="C745" t="s">
        <v>1596</v>
      </c>
      <c r="D745" t="s">
        <v>1381</v>
      </c>
      <c r="E745" t="s">
        <v>30</v>
      </c>
      <c r="F745">
        <v>1.0184123817276402E-11</v>
      </c>
      <c r="G745" s="5">
        <f t="shared" si="22"/>
        <v>1.0907238843887635E-11</v>
      </c>
      <c r="H745" s="9">
        <f t="shared" si="23"/>
        <v>0.99999999938633888</v>
      </c>
    </row>
    <row r="746" spans="1:8" x14ac:dyDescent="0.2">
      <c r="A746" t="s">
        <v>6270</v>
      </c>
      <c r="B746" t="s">
        <v>709</v>
      </c>
      <c r="C746" t="s">
        <v>28</v>
      </c>
      <c r="D746" t="s">
        <v>29</v>
      </c>
      <c r="E746" t="s">
        <v>30</v>
      </c>
      <c r="F746">
        <v>1.0125115821583646E-11</v>
      </c>
      <c r="G746" s="5">
        <f t="shared" si="22"/>
        <v>1.0844041035782812E-11</v>
      </c>
      <c r="H746" s="9">
        <f t="shared" si="23"/>
        <v>0.99999999939718287</v>
      </c>
    </row>
    <row r="747" spans="1:8" x14ac:dyDescent="0.2">
      <c r="A747" t="s">
        <v>6270</v>
      </c>
      <c r="B747" t="s">
        <v>777</v>
      </c>
      <c r="C747" t="s">
        <v>1596</v>
      </c>
      <c r="D747" t="s">
        <v>1381</v>
      </c>
      <c r="E747" t="s">
        <v>30</v>
      </c>
      <c r="F747">
        <v>9.4932393945463838E-12</v>
      </c>
      <c r="G747" s="5">
        <f t="shared" si="22"/>
        <v>1.0167298761908835E-11</v>
      </c>
      <c r="H747" s="9">
        <f t="shared" si="23"/>
        <v>0.99999999940735018</v>
      </c>
    </row>
    <row r="748" spans="1:8" x14ac:dyDescent="0.2">
      <c r="A748" t="s">
        <v>6270</v>
      </c>
      <c r="B748" t="s">
        <v>120</v>
      </c>
      <c r="C748" t="s">
        <v>1380</v>
      </c>
      <c r="D748" t="s">
        <v>849</v>
      </c>
      <c r="E748" t="s">
        <v>30</v>
      </c>
      <c r="F748">
        <v>9.4879359118037075E-12</v>
      </c>
      <c r="G748" s="5">
        <f t="shared" si="22"/>
        <v>1.0161618709896832E-11</v>
      </c>
      <c r="H748" s="9">
        <f t="shared" si="23"/>
        <v>0.99999999941751183</v>
      </c>
    </row>
    <row r="749" spans="1:8" x14ac:dyDescent="0.2">
      <c r="A749" t="s">
        <v>6270</v>
      </c>
      <c r="B749" t="s">
        <v>261</v>
      </c>
      <c r="C749" t="s">
        <v>1407</v>
      </c>
      <c r="D749" t="s">
        <v>849</v>
      </c>
      <c r="E749" t="s">
        <v>30</v>
      </c>
      <c r="F749">
        <v>9.4570884285680362E-12</v>
      </c>
      <c r="G749" s="5">
        <f t="shared" si="22"/>
        <v>1.0128580927420788E-11</v>
      </c>
      <c r="H749" s="9">
        <f t="shared" si="23"/>
        <v>0.9999999994276404</v>
      </c>
    </row>
    <row r="750" spans="1:8" x14ac:dyDescent="0.2">
      <c r="A750" t="s">
        <v>6270</v>
      </c>
      <c r="B750" t="s">
        <v>610</v>
      </c>
      <c r="C750" t="s">
        <v>28</v>
      </c>
      <c r="D750" t="s">
        <v>29</v>
      </c>
      <c r="E750" t="s">
        <v>30</v>
      </c>
      <c r="F750">
        <v>9.4241633332669626E-12</v>
      </c>
      <c r="G750" s="5">
        <f t="shared" si="22"/>
        <v>1.0093318013806426E-11</v>
      </c>
      <c r="H750" s="9">
        <f t="shared" si="23"/>
        <v>0.99999999943773377</v>
      </c>
    </row>
    <row r="751" spans="1:8" x14ac:dyDescent="0.2">
      <c r="A751" t="s">
        <v>6270</v>
      </c>
      <c r="B751" t="s">
        <v>1518</v>
      </c>
      <c r="C751" t="s">
        <v>1596</v>
      </c>
      <c r="D751" t="s">
        <v>1381</v>
      </c>
      <c r="E751" t="s">
        <v>30</v>
      </c>
      <c r="F751">
        <v>9.3832325880520232E-12</v>
      </c>
      <c r="G751" s="5">
        <f t="shared" si="22"/>
        <v>1.0049481015933295E-11</v>
      </c>
      <c r="H751" s="9">
        <f t="shared" si="23"/>
        <v>0.99999999944778328</v>
      </c>
    </row>
    <row r="752" spans="1:8" x14ac:dyDescent="0.2">
      <c r="A752" t="s">
        <v>6270</v>
      </c>
      <c r="B752" t="s">
        <v>253</v>
      </c>
      <c r="C752" t="s">
        <v>1717</v>
      </c>
      <c r="D752" t="s">
        <v>1718</v>
      </c>
      <c r="E752" t="s">
        <v>30</v>
      </c>
      <c r="F752">
        <v>9.1433554577501186E-12</v>
      </c>
      <c r="G752" s="5">
        <f t="shared" si="22"/>
        <v>9.7925716145618433E-12</v>
      </c>
      <c r="H752" s="9">
        <f t="shared" si="23"/>
        <v>0.99999999945757589</v>
      </c>
    </row>
    <row r="753" spans="1:8" x14ac:dyDescent="0.2">
      <c r="A753" t="s">
        <v>6270</v>
      </c>
      <c r="B753" t="s">
        <v>2078</v>
      </c>
      <c r="C753" t="s">
        <v>1717</v>
      </c>
      <c r="D753" t="s">
        <v>1887</v>
      </c>
      <c r="E753" t="s">
        <v>458</v>
      </c>
      <c r="F753">
        <v>9.0846789817363374E-12</v>
      </c>
      <c r="G753" s="5">
        <f t="shared" si="22"/>
        <v>9.7297288654080808E-12</v>
      </c>
      <c r="H753" s="9">
        <f t="shared" si="23"/>
        <v>0.99999999946730567</v>
      </c>
    </row>
    <row r="754" spans="1:8" x14ac:dyDescent="0.2">
      <c r="A754" t="s">
        <v>6270</v>
      </c>
      <c r="B754" t="s">
        <v>1294</v>
      </c>
      <c r="C754" t="s">
        <v>1278</v>
      </c>
      <c r="D754" t="s">
        <v>1286</v>
      </c>
      <c r="E754" t="s">
        <v>458</v>
      </c>
      <c r="F754">
        <v>8.9915732706347778E-12</v>
      </c>
      <c r="G754" s="5">
        <f t="shared" si="22"/>
        <v>9.630012262690431E-12</v>
      </c>
      <c r="H754" s="9">
        <f t="shared" si="23"/>
        <v>0.99999999947693563</v>
      </c>
    </row>
    <row r="755" spans="1:8" x14ac:dyDescent="0.2">
      <c r="A755" t="s">
        <v>6270</v>
      </c>
      <c r="B755" t="s">
        <v>1050</v>
      </c>
      <c r="C755" t="s">
        <v>28</v>
      </c>
      <c r="D755" t="s">
        <v>816</v>
      </c>
      <c r="E755" t="s">
        <v>30</v>
      </c>
      <c r="F755">
        <v>8.9552244314904299E-12</v>
      </c>
      <c r="G755" s="5">
        <f t="shared" si="22"/>
        <v>9.5910825052209772E-12</v>
      </c>
      <c r="H755" s="9">
        <f t="shared" si="23"/>
        <v>0.99999999948652674</v>
      </c>
    </row>
    <row r="756" spans="1:8" x14ac:dyDescent="0.2">
      <c r="A756" t="s">
        <v>6270</v>
      </c>
      <c r="B756" t="s">
        <v>701</v>
      </c>
      <c r="C756" t="s">
        <v>1717</v>
      </c>
      <c r="D756" t="s">
        <v>1718</v>
      </c>
      <c r="E756" t="s">
        <v>30</v>
      </c>
      <c r="F756">
        <v>8.7508010299033845E-12</v>
      </c>
      <c r="G756" s="5">
        <f t="shared" si="22"/>
        <v>9.3721441943367945E-12</v>
      </c>
      <c r="H756" s="9">
        <f t="shared" si="23"/>
        <v>0.99999999949589891</v>
      </c>
    </row>
    <row r="757" spans="1:8" x14ac:dyDescent="0.2">
      <c r="A757" t="s">
        <v>6270</v>
      </c>
      <c r="B757" t="s">
        <v>229</v>
      </c>
      <c r="C757" t="s">
        <v>1278</v>
      </c>
      <c r="D757" t="s">
        <v>849</v>
      </c>
      <c r="E757" t="s">
        <v>30</v>
      </c>
      <c r="F757">
        <v>8.5201171734900745E-12</v>
      </c>
      <c r="G757" s="5">
        <f t="shared" si="22"/>
        <v>9.1250808274263613E-12</v>
      </c>
      <c r="H757" s="9">
        <f t="shared" si="23"/>
        <v>0.99999999950502394</v>
      </c>
    </row>
    <row r="758" spans="1:8" x14ac:dyDescent="0.2">
      <c r="A758" t="s">
        <v>6270</v>
      </c>
      <c r="B758" t="s">
        <v>871</v>
      </c>
      <c r="C758" t="s">
        <v>1380</v>
      </c>
      <c r="D758" t="s">
        <v>849</v>
      </c>
      <c r="E758" t="s">
        <v>30</v>
      </c>
      <c r="F758">
        <v>8.5039891146122476E-12</v>
      </c>
      <c r="G758" s="5">
        <f t="shared" si="22"/>
        <v>9.1078076094819447E-12</v>
      </c>
      <c r="H758" s="9">
        <f t="shared" si="23"/>
        <v>0.99999999951413177</v>
      </c>
    </row>
    <row r="759" spans="1:8" x14ac:dyDescent="0.2">
      <c r="A759" t="s">
        <v>6270</v>
      </c>
      <c r="B759" t="s">
        <v>1435</v>
      </c>
      <c r="C759" t="s">
        <v>1407</v>
      </c>
      <c r="D759" t="s">
        <v>1485</v>
      </c>
      <c r="E759" t="s">
        <v>30</v>
      </c>
      <c r="F759">
        <v>8.2378978735130357E-12</v>
      </c>
      <c r="G759" s="5">
        <f t="shared" si="22"/>
        <v>8.8228227867314504E-12</v>
      </c>
      <c r="H759" s="9">
        <f t="shared" si="23"/>
        <v>0.9999999995229546</v>
      </c>
    </row>
    <row r="760" spans="1:8" x14ac:dyDescent="0.2">
      <c r="A760" t="s">
        <v>6270</v>
      </c>
      <c r="B760" t="s">
        <v>229</v>
      </c>
      <c r="C760" t="s">
        <v>1407</v>
      </c>
      <c r="D760" t="s">
        <v>849</v>
      </c>
      <c r="E760" t="s">
        <v>30</v>
      </c>
      <c r="F760">
        <v>7.8354726522562977E-12</v>
      </c>
      <c r="G760" s="5">
        <f t="shared" si="22"/>
        <v>8.3918237058281472E-12</v>
      </c>
      <c r="H760" s="9">
        <f t="shared" si="23"/>
        <v>0.99999999953134644</v>
      </c>
    </row>
    <row r="761" spans="1:8" x14ac:dyDescent="0.2">
      <c r="A761" t="s">
        <v>6270</v>
      </c>
      <c r="B761" t="s">
        <v>777</v>
      </c>
      <c r="C761" t="s">
        <v>28</v>
      </c>
      <c r="D761" t="s">
        <v>1158</v>
      </c>
      <c r="E761" t="s">
        <v>30</v>
      </c>
      <c r="F761">
        <v>7.7323272866666689E-12</v>
      </c>
      <c r="G761" s="5">
        <f t="shared" si="22"/>
        <v>8.2813545915173334E-12</v>
      </c>
      <c r="H761" s="9">
        <f t="shared" si="23"/>
        <v>0.99999999953962782</v>
      </c>
    </row>
    <row r="762" spans="1:8" x14ac:dyDescent="0.2">
      <c r="A762" t="s">
        <v>6270</v>
      </c>
      <c r="B762" t="s">
        <v>323</v>
      </c>
      <c r="C762" t="s">
        <v>1717</v>
      </c>
      <c r="D762" t="s">
        <v>1887</v>
      </c>
      <c r="E762" t="s">
        <v>30</v>
      </c>
      <c r="F762">
        <v>7.7181230727104885E-12</v>
      </c>
      <c r="G762" s="5">
        <f t="shared" si="22"/>
        <v>8.2661418194625678E-12</v>
      </c>
      <c r="H762" s="9">
        <f t="shared" si="23"/>
        <v>0.99999999954789398</v>
      </c>
    </row>
    <row r="763" spans="1:8" x14ac:dyDescent="0.2">
      <c r="A763" t="s">
        <v>6270</v>
      </c>
      <c r="B763" t="s">
        <v>1820</v>
      </c>
      <c r="C763" t="s">
        <v>1717</v>
      </c>
      <c r="D763" t="s">
        <v>1887</v>
      </c>
      <c r="E763" t="s">
        <v>30</v>
      </c>
      <c r="F763">
        <v>7.6240176360591434E-12</v>
      </c>
      <c r="G763" s="5">
        <f t="shared" si="22"/>
        <v>8.1653545065350365E-12</v>
      </c>
      <c r="H763" s="9">
        <f t="shared" si="23"/>
        <v>0.99999999955605934</v>
      </c>
    </row>
    <row r="764" spans="1:8" x14ac:dyDescent="0.2">
      <c r="A764" t="s">
        <v>6270</v>
      </c>
      <c r="B764" t="s">
        <v>120</v>
      </c>
      <c r="C764" t="s">
        <v>1596</v>
      </c>
      <c r="D764" t="s">
        <v>1381</v>
      </c>
      <c r="E764" t="s">
        <v>30</v>
      </c>
      <c r="F764">
        <v>7.6036439368796989E-12</v>
      </c>
      <c r="G764" s="5">
        <f t="shared" si="22"/>
        <v>8.1435341902200725E-12</v>
      </c>
      <c r="H764" s="9">
        <f t="shared" si="23"/>
        <v>0.99999999956420282</v>
      </c>
    </row>
    <row r="765" spans="1:8" x14ac:dyDescent="0.2">
      <c r="A765" t="s">
        <v>6270</v>
      </c>
      <c r="B765" t="s">
        <v>474</v>
      </c>
      <c r="C765" t="s">
        <v>1717</v>
      </c>
      <c r="D765" t="s">
        <v>1470</v>
      </c>
      <c r="E765" t="s">
        <v>30</v>
      </c>
      <c r="F765">
        <v>7.5599737951608693E-12</v>
      </c>
      <c r="G765" s="5">
        <f t="shared" si="22"/>
        <v>8.0967632873304532E-12</v>
      </c>
      <c r="H765" s="9">
        <f t="shared" si="23"/>
        <v>0.99999999957229957</v>
      </c>
    </row>
    <row r="766" spans="1:8" x14ac:dyDescent="0.2">
      <c r="A766" t="s">
        <v>6270</v>
      </c>
      <c r="B766" t="s">
        <v>149</v>
      </c>
      <c r="C766" t="s">
        <v>28</v>
      </c>
      <c r="D766" t="s">
        <v>1158</v>
      </c>
      <c r="E766" t="s">
        <v>30</v>
      </c>
      <c r="F766">
        <v>7.4615563022929231E-12</v>
      </c>
      <c r="G766" s="5">
        <f t="shared" si="22"/>
        <v>7.9913577443119894E-12</v>
      </c>
      <c r="H766" s="9">
        <f t="shared" si="23"/>
        <v>0.99999999958029095</v>
      </c>
    </row>
    <row r="767" spans="1:8" x14ac:dyDescent="0.2">
      <c r="A767" t="s">
        <v>6270</v>
      </c>
      <c r="B767" t="s">
        <v>161</v>
      </c>
      <c r="C767" t="s">
        <v>1278</v>
      </c>
      <c r="D767" t="s">
        <v>849</v>
      </c>
      <c r="E767" t="s">
        <v>30</v>
      </c>
      <c r="F767">
        <v>7.3436287612245711E-12</v>
      </c>
      <c r="G767" s="5">
        <f t="shared" si="22"/>
        <v>7.8650568587588449E-12</v>
      </c>
      <c r="H767" s="9">
        <f t="shared" si="23"/>
        <v>0.999999999588156</v>
      </c>
    </row>
    <row r="768" spans="1:8" x14ac:dyDescent="0.2">
      <c r="A768" t="s">
        <v>6270</v>
      </c>
      <c r="B768" t="s">
        <v>562</v>
      </c>
      <c r="C768" t="s">
        <v>1596</v>
      </c>
      <c r="D768" t="s">
        <v>1381</v>
      </c>
      <c r="E768" t="s">
        <v>30</v>
      </c>
      <c r="F768">
        <v>7.3067616501500848E-12</v>
      </c>
      <c r="G768" s="5">
        <f t="shared" si="22"/>
        <v>7.8255720299028361E-12</v>
      </c>
      <c r="H768" s="9">
        <f t="shared" si="23"/>
        <v>0.99999999959598151</v>
      </c>
    </row>
    <row r="769" spans="1:8" x14ac:dyDescent="0.2">
      <c r="A769" t="s">
        <v>6270</v>
      </c>
      <c r="B769" t="s">
        <v>534</v>
      </c>
      <c r="C769" t="s">
        <v>1717</v>
      </c>
      <c r="D769" t="s">
        <v>1887</v>
      </c>
      <c r="E769" t="s">
        <v>30</v>
      </c>
      <c r="F769">
        <v>6.9441840089580622E-12</v>
      </c>
      <c r="G769" s="5">
        <f t="shared" si="22"/>
        <v>7.4372498725046743E-12</v>
      </c>
      <c r="H769" s="9">
        <f t="shared" si="23"/>
        <v>0.99999999960341879</v>
      </c>
    </row>
    <row r="770" spans="1:8" x14ac:dyDescent="0.2">
      <c r="A770" t="s">
        <v>6270</v>
      </c>
      <c r="B770" t="s">
        <v>1424</v>
      </c>
      <c r="C770" t="s">
        <v>1407</v>
      </c>
      <c r="D770" t="s">
        <v>1408</v>
      </c>
      <c r="E770" t="s">
        <v>30</v>
      </c>
      <c r="F770">
        <v>6.4266447230281364E-12</v>
      </c>
      <c r="G770" s="5">
        <f t="shared" si="22"/>
        <v>6.8829631509354922E-12</v>
      </c>
      <c r="H770" s="9">
        <f t="shared" si="23"/>
        <v>0.99999999961030173</v>
      </c>
    </row>
    <row r="771" spans="1:8" x14ac:dyDescent="0.2">
      <c r="A771" t="s">
        <v>6270</v>
      </c>
      <c r="B771" t="s">
        <v>173</v>
      </c>
      <c r="C771" t="s">
        <v>1717</v>
      </c>
      <c r="D771" t="s">
        <v>1718</v>
      </c>
      <c r="E771" t="s">
        <v>30</v>
      </c>
      <c r="F771">
        <v>6.3409358736085415E-12</v>
      </c>
      <c r="G771" s="5">
        <f t="shared" ref="G771:G834" si="24">F771/G$1</f>
        <v>6.7911686177554812E-12</v>
      </c>
      <c r="H771" s="9">
        <f t="shared" si="23"/>
        <v>0.99999999961709285</v>
      </c>
    </row>
    <row r="772" spans="1:8" x14ac:dyDescent="0.2">
      <c r="A772" t="s">
        <v>6270</v>
      </c>
      <c r="B772" t="s">
        <v>104</v>
      </c>
      <c r="C772" t="s">
        <v>28</v>
      </c>
      <c r="D772" t="s">
        <v>29</v>
      </c>
      <c r="E772" t="s">
        <v>30</v>
      </c>
      <c r="F772">
        <v>6.2222783801761141E-12</v>
      </c>
      <c r="G772" s="5">
        <f t="shared" si="24"/>
        <v>6.6640859501931534E-12</v>
      </c>
      <c r="H772" s="9">
        <f t="shared" si="23"/>
        <v>0.99999999962375696</v>
      </c>
    </row>
    <row r="773" spans="1:8" x14ac:dyDescent="0.2">
      <c r="A773" t="s">
        <v>6270</v>
      </c>
      <c r="B773" t="s">
        <v>470</v>
      </c>
      <c r="C773" t="s">
        <v>28</v>
      </c>
      <c r="D773" t="s">
        <v>1096</v>
      </c>
      <c r="E773" t="s">
        <v>30</v>
      </c>
      <c r="F773">
        <v>6.1458247419893298E-12</v>
      </c>
      <c r="G773" s="5">
        <f t="shared" si="24"/>
        <v>6.5822037866266824E-12</v>
      </c>
      <c r="H773" s="9">
        <f t="shared" ref="H773:H836" si="25">H772+G773</f>
        <v>0.99999999963033914</v>
      </c>
    </row>
    <row r="774" spans="1:8" x14ac:dyDescent="0.2">
      <c r="A774" t="s">
        <v>6270</v>
      </c>
      <c r="B774" t="s">
        <v>739</v>
      </c>
      <c r="C774" t="s">
        <v>28</v>
      </c>
      <c r="D774" t="s">
        <v>816</v>
      </c>
      <c r="E774" t="s">
        <v>30</v>
      </c>
      <c r="F774">
        <v>6.0945421865261318E-12</v>
      </c>
      <c r="G774" s="5">
        <f t="shared" si="24"/>
        <v>6.5272799570466523E-12</v>
      </c>
      <c r="H774" s="9">
        <f t="shared" si="25"/>
        <v>0.99999999963686648</v>
      </c>
    </row>
    <row r="775" spans="1:8" x14ac:dyDescent="0.2">
      <c r="A775" t="s">
        <v>6270</v>
      </c>
      <c r="B775" t="s">
        <v>739</v>
      </c>
      <c r="C775" t="s">
        <v>28</v>
      </c>
      <c r="D775" t="s">
        <v>1158</v>
      </c>
      <c r="E775" t="s">
        <v>30</v>
      </c>
      <c r="F775">
        <v>6.0642997620159158E-12</v>
      </c>
      <c r="G775" s="5">
        <f t="shared" si="24"/>
        <v>6.4948901949748686E-12</v>
      </c>
      <c r="H775" s="9">
        <f t="shared" si="25"/>
        <v>0.99999999964336139</v>
      </c>
    </row>
    <row r="776" spans="1:8" x14ac:dyDescent="0.2">
      <c r="A776" t="s">
        <v>6270</v>
      </c>
      <c r="B776" t="s">
        <v>1413</v>
      </c>
      <c r="C776" t="s">
        <v>1407</v>
      </c>
      <c r="D776" t="s">
        <v>1408</v>
      </c>
      <c r="E776" t="s">
        <v>30</v>
      </c>
      <c r="F776">
        <v>6.0517139647905533E-12</v>
      </c>
      <c r="G776" s="5">
        <f t="shared" si="24"/>
        <v>6.4814107539507042E-12</v>
      </c>
      <c r="H776" s="9">
        <f t="shared" si="25"/>
        <v>0.99999999964984276</v>
      </c>
    </row>
    <row r="777" spans="1:8" x14ac:dyDescent="0.2">
      <c r="A777" t="s">
        <v>6270</v>
      </c>
      <c r="B777" t="s">
        <v>434</v>
      </c>
      <c r="C777" t="s">
        <v>28</v>
      </c>
      <c r="D777" t="s">
        <v>29</v>
      </c>
      <c r="E777" t="s">
        <v>30</v>
      </c>
      <c r="F777">
        <v>5.9740098711162306E-12</v>
      </c>
      <c r="G777" s="5">
        <f t="shared" si="24"/>
        <v>6.3981893473711912E-12</v>
      </c>
      <c r="H777" s="9">
        <f t="shared" si="25"/>
        <v>0.99999999965624098</v>
      </c>
    </row>
    <row r="778" spans="1:8" x14ac:dyDescent="0.2">
      <c r="A778" t="s">
        <v>6270</v>
      </c>
      <c r="B778" t="s">
        <v>769</v>
      </c>
      <c r="C778" t="s">
        <v>1717</v>
      </c>
      <c r="D778" t="s">
        <v>1718</v>
      </c>
      <c r="E778" t="s">
        <v>458</v>
      </c>
      <c r="F778">
        <v>5.9153313298497781E-12</v>
      </c>
      <c r="G778" s="5">
        <f t="shared" si="24"/>
        <v>6.3353443863232536E-12</v>
      </c>
      <c r="H778" s="9">
        <f t="shared" si="25"/>
        <v>0.99999999966257636</v>
      </c>
    </row>
    <row r="779" spans="1:8" x14ac:dyDescent="0.2">
      <c r="A779" t="s">
        <v>6270</v>
      </c>
      <c r="B779" t="s">
        <v>161</v>
      </c>
      <c r="C779" t="s">
        <v>1717</v>
      </c>
      <c r="D779" t="s">
        <v>1887</v>
      </c>
      <c r="E779" t="s">
        <v>30</v>
      </c>
      <c r="F779">
        <v>5.700217194562549E-12</v>
      </c>
      <c r="G779" s="5">
        <f t="shared" si="24"/>
        <v>6.104956255309578E-12</v>
      </c>
      <c r="H779" s="9">
        <f t="shared" si="25"/>
        <v>0.99999999966868136</v>
      </c>
    </row>
    <row r="780" spans="1:8" x14ac:dyDescent="0.2">
      <c r="A780" t="s">
        <v>6270</v>
      </c>
      <c r="B780" t="s">
        <v>390</v>
      </c>
      <c r="C780" t="s">
        <v>28</v>
      </c>
      <c r="D780" t="s">
        <v>816</v>
      </c>
      <c r="E780" t="s">
        <v>30</v>
      </c>
      <c r="F780">
        <v>5.6770891896358081E-12</v>
      </c>
      <c r="G780" s="5">
        <f t="shared" si="24"/>
        <v>6.0801860661166076E-12</v>
      </c>
      <c r="H780" s="9">
        <f t="shared" si="25"/>
        <v>0.9999999996747615</v>
      </c>
    </row>
    <row r="781" spans="1:8" x14ac:dyDescent="0.2">
      <c r="A781" t="s">
        <v>6270</v>
      </c>
      <c r="B781" t="s">
        <v>233</v>
      </c>
      <c r="C781" t="s">
        <v>1717</v>
      </c>
      <c r="D781" t="s">
        <v>1887</v>
      </c>
      <c r="E781" t="s">
        <v>30</v>
      </c>
      <c r="F781">
        <v>5.6759318545252982E-12</v>
      </c>
      <c r="G781" s="5">
        <f t="shared" si="24"/>
        <v>6.0789465554135531E-12</v>
      </c>
      <c r="H781" s="9">
        <f t="shared" si="25"/>
        <v>0.99999999968084041</v>
      </c>
    </row>
    <row r="782" spans="1:8" x14ac:dyDescent="0.2">
      <c r="A782" t="s">
        <v>6270</v>
      </c>
      <c r="B782" t="s">
        <v>486</v>
      </c>
      <c r="C782" t="s">
        <v>28</v>
      </c>
      <c r="D782" t="s">
        <v>816</v>
      </c>
      <c r="E782" t="s">
        <v>30</v>
      </c>
      <c r="F782">
        <v>5.6258620371040184E-12</v>
      </c>
      <c r="G782" s="5">
        <f t="shared" si="24"/>
        <v>6.0253215733058829E-12</v>
      </c>
      <c r="H782" s="9">
        <f t="shared" si="25"/>
        <v>0.9999999996868657</v>
      </c>
    </row>
    <row r="783" spans="1:8" x14ac:dyDescent="0.2">
      <c r="A783" t="s">
        <v>6270</v>
      </c>
      <c r="B783" t="s">
        <v>70</v>
      </c>
      <c r="C783" t="s">
        <v>1717</v>
      </c>
      <c r="D783" t="s">
        <v>1887</v>
      </c>
      <c r="E783" t="s">
        <v>30</v>
      </c>
      <c r="F783">
        <v>5.4870523129786147E-12</v>
      </c>
      <c r="G783" s="5">
        <f t="shared" si="24"/>
        <v>5.876655783096074E-12</v>
      </c>
      <c r="H783" s="9">
        <f t="shared" si="25"/>
        <v>0.99999999969274234</v>
      </c>
    </row>
    <row r="784" spans="1:8" x14ac:dyDescent="0.2">
      <c r="A784" t="s">
        <v>6270</v>
      </c>
      <c r="B784" t="s">
        <v>566</v>
      </c>
      <c r="C784" t="s">
        <v>28</v>
      </c>
      <c r="D784" t="s">
        <v>29</v>
      </c>
      <c r="E784" t="s">
        <v>30</v>
      </c>
      <c r="F784">
        <v>5.4838359848840767E-12</v>
      </c>
      <c r="G784" s="5">
        <f t="shared" si="24"/>
        <v>5.8732110823680721E-12</v>
      </c>
      <c r="H784" s="9">
        <f t="shared" si="25"/>
        <v>0.99999999969861553</v>
      </c>
    </row>
    <row r="785" spans="1:8" x14ac:dyDescent="0.2">
      <c r="A785" t="s">
        <v>6270</v>
      </c>
      <c r="B785" t="s">
        <v>940</v>
      </c>
      <c r="C785" t="s">
        <v>1380</v>
      </c>
      <c r="D785" t="s">
        <v>849</v>
      </c>
      <c r="E785" t="s">
        <v>30</v>
      </c>
      <c r="F785">
        <v>5.3859067741304233E-12</v>
      </c>
      <c r="G785" s="5">
        <f t="shared" si="24"/>
        <v>5.7683284915190184E-12</v>
      </c>
      <c r="H785" s="9">
        <f t="shared" si="25"/>
        <v>0.9999999997043838</v>
      </c>
    </row>
    <row r="786" spans="1:8" x14ac:dyDescent="0.2">
      <c r="A786" t="s">
        <v>6270</v>
      </c>
      <c r="B786" t="s">
        <v>486</v>
      </c>
      <c r="C786" t="s">
        <v>28</v>
      </c>
      <c r="D786" t="s">
        <v>29</v>
      </c>
      <c r="E786" t="s">
        <v>30</v>
      </c>
      <c r="F786">
        <v>5.2428711225512022E-12</v>
      </c>
      <c r="G786" s="5">
        <f t="shared" si="24"/>
        <v>5.6151367154804109E-12</v>
      </c>
      <c r="H786" s="9">
        <f t="shared" si="25"/>
        <v>0.99999999970999898</v>
      </c>
    </row>
    <row r="787" spans="1:8" x14ac:dyDescent="0.2">
      <c r="A787" t="s">
        <v>6270</v>
      </c>
      <c r="B787" t="s">
        <v>1676</v>
      </c>
      <c r="C787" t="s">
        <v>1596</v>
      </c>
      <c r="D787" t="s">
        <v>1677</v>
      </c>
      <c r="E787" t="s">
        <v>30</v>
      </c>
      <c r="F787">
        <v>5.0581903526463314E-12</v>
      </c>
      <c r="G787" s="5">
        <f t="shared" si="24"/>
        <v>5.4173428450044536E-12</v>
      </c>
      <c r="H787" s="9">
        <f t="shared" si="25"/>
        <v>0.99999999971541631</v>
      </c>
    </row>
    <row r="788" spans="1:8" x14ac:dyDescent="0.2">
      <c r="A788" t="s">
        <v>6270</v>
      </c>
      <c r="B788" t="s">
        <v>116</v>
      </c>
      <c r="C788" t="s">
        <v>1717</v>
      </c>
      <c r="D788" t="s">
        <v>1718</v>
      </c>
      <c r="E788" t="s">
        <v>30</v>
      </c>
      <c r="F788">
        <v>4.9901182744328651E-12</v>
      </c>
      <c r="G788" s="5">
        <f t="shared" si="24"/>
        <v>5.3444373669293994E-12</v>
      </c>
      <c r="H788" s="9">
        <f t="shared" si="25"/>
        <v>0.9999999997207607</v>
      </c>
    </row>
    <row r="789" spans="1:8" x14ac:dyDescent="0.2">
      <c r="A789" t="s">
        <v>6270</v>
      </c>
      <c r="B789" t="s">
        <v>1639</v>
      </c>
      <c r="C789" t="s">
        <v>1596</v>
      </c>
      <c r="D789" t="s">
        <v>1381</v>
      </c>
      <c r="E789" t="s">
        <v>30</v>
      </c>
      <c r="F789">
        <v>4.9422159300862496E-12</v>
      </c>
      <c r="G789" s="5">
        <f t="shared" si="24"/>
        <v>5.2931337574736364E-12</v>
      </c>
      <c r="H789" s="9">
        <f t="shared" si="25"/>
        <v>0.9999999997260538</v>
      </c>
    </row>
    <row r="790" spans="1:8" x14ac:dyDescent="0.2">
      <c r="A790" t="s">
        <v>6270</v>
      </c>
      <c r="B790" t="s">
        <v>1433</v>
      </c>
      <c r="C790" t="s">
        <v>1407</v>
      </c>
      <c r="D790" t="s">
        <v>849</v>
      </c>
      <c r="E790" t="s">
        <v>30</v>
      </c>
      <c r="F790">
        <v>4.7739835250231027E-12</v>
      </c>
      <c r="G790" s="5">
        <f t="shared" si="24"/>
        <v>5.1129561539578018E-12</v>
      </c>
      <c r="H790" s="9">
        <f t="shared" si="25"/>
        <v>0.99999999973116671</v>
      </c>
    </row>
    <row r="791" spans="1:8" x14ac:dyDescent="0.2">
      <c r="A791" t="s">
        <v>6270</v>
      </c>
      <c r="B791" t="s">
        <v>626</v>
      </c>
      <c r="C791" t="s">
        <v>1717</v>
      </c>
      <c r="D791" t="s">
        <v>1718</v>
      </c>
      <c r="E791" t="s">
        <v>30</v>
      </c>
      <c r="F791">
        <v>4.7340763645707666E-12</v>
      </c>
      <c r="G791" s="5">
        <f t="shared" si="24"/>
        <v>5.0702154196104279E-12</v>
      </c>
      <c r="H791" s="9">
        <f t="shared" si="25"/>
        <v>0.99999999973623688</v>
      </c>
    </row>
    <row r="792" spans="1:8" x14ac:dyDescent="0.2">
      <c r="A792" t="s">
        <v>6270</v>
      </c>
      <c r="B792" t="s">
        <v>253</v>
      </c>
      <c r="C792" t="s">
        <v>28</v>
      </c>
      <c r="D792" t="s">
        <v>29</v>
      </c>
      <c r="E792" t="s">
        <v>30</v>
      </c>
      <c r="F792">
        <v>4.6728973782680344E-12</v>
      </c>
      <c r="G792" s="5">
        <f t="shared" si="24"/>
        <v>5.0046924715587913E-12</v>
      </c>
      <c r="H792" s="9">
        <f t="shared" si="25"/>
        <v>0.99999999974124154</v>
      </c>
    </row>
    <row r="793" spans="1:8" x14ac:dyDescent="0.2">
      <c r="A793" t="s">
        <v>6270</v>
      </c>
      <c r="B793" t="s">
        <v>961</v>
      </c>
      <c r="C793" t="s">
        <v>28</v>
      </c>
      <c r="D793" t="s">
        <v>816</v>
      </c>
      <c r="E793" t="s">
        <v>458</v>
      </c>
      <c r="F793">
        <v>4.6353879126693096E-12</v>
      </c>
      <c r="G793" s="5">
        <f t="shared" si="24"/>
        <v>4.9645196783433523E-12</v>
      </c>
      <c r="H793" s="9">
        <f t="shared" si="25"/>
        <v>0.99999999974620601</v>
      </c>
    </row>
    <row r="794" spans="1:8" x14ac:dyDescent="0.2">
      <c r="A794" t="s">
        <v>6270</v>
      </c>
      <c r="B794" t="s">
        <v>64</v>
      </c>
      <c r="C794" t="s">
        <v>1717</v>
      </c>
      <c r="D794" t="s">
        <v>1887</v>
      </c>
      <c r="E794" t="s">
        <v>30</v>
      </c>
      <c r="F794">
        <v>4.4092488222953813E-12</v>
      </c>
      <c r="G794" s="5">
        <f t="shared" si="24"/>
        <v>4.7223237747091432E-12</v>
      </c>
      <c r="H794" s="9">
        <f t="shared" si="25"/>
        <v>0.99999999975092835</v>
      </c>
    </row>
    <row r="795" spans="1:8" x14ac:dyDescent="0.2">
      <c r="A795" t="s">
        <v>6270</v>
      </c>
      <c r="B795" t="s">
        <v>1402</v>
      </c>
      <c r="C795" t="s">
        <v>1380</v>
      </c>
      <c r="D795" t="s">
        <v>849</v>
      </c>
      <c r="E795" t="s">
        <v>30</v>
      </c>
      <c r="F795">
        <v>4.3937042084449952E-12</v>
      </c>
      <c r="G795" s="5">
        <f t="shared" si="24"/>
        <v>4.7056754288087778E-12</v>
      </c>
      <c r="H795" s="9">
        <f t="shared" si="25"/>
        <v>0.99999999975563403</v>
      </c>
    </row>
    <row r="796" spans="1:8" x14ac:dyDescent="0.2">
      <c r="A796" t="s">
        <v>6270</v>
      </c>
      <c r="B796" t="s">
        <v>574</v>
      </c>
      <c r="C796" t="s">
        <v>28</v>
      </c>
      <c r="D796" t="s">
        <v>1136</v>
      </c>
      <c r="E796" t="s">
        <v>30</v>
      </c>
      <c r="F796">
        <v>4.3350917586763024E-12</v>
      </c>
      <c r="G796" s="5">
        <f t="shared" si="24"/>
        <v>4.6429012520290351E-12</v>
      </c>
      <c r="H796" s="9">
        <f t="shared" si="25"/>
        <v>0.99999999976027698</v>
      </c>
    </row>
    <row r="797" spans="1:8" x14ac:dyDescent="0.2">
      <c r="A797" t="s">
        <v>6270</v>
      </c>
      <c r="B797" t="s">
        <v>1435</v>
      </c>
      <c r="C797" t="s">
        <v>1407</v>
      </c>
      <c r="D797" t="s">
        <v>1408</v>
      </c>
      <c r="E797" t="s">
        <v>30</v>
      </c>
      <c r="F797">
        <v>4.3276131244997332E-12</v>
      </c>
      <c r="G797" s="5">
        <f t="shared" si="24"/>
        <v>4.634891603810548E-12</v>
      </c>
      <c r="H797" s="9">
        <f t="shared" si="25"/>
        <v>0.99999999976491183</v>
      </c>
    </row>
    <row r="798" spans="1:8" x14ac:dyDescent="0.2">
      <c r="A798" t="s">
        <v>6270</v>
      </c>
      <c r="B798" t="s">
        <v>299</v>
      </c>
      <c r="C798" t="s">
        <v>28</v>
      </c>
      <c r="D798" t="s">
        <v>1158</v>
      </c>
      <c r="E798" t="s">
        <v>30</v>
      </c>
      <c r="F798">
        <v>4.2059653656136058E-12</v>
      </c>
      <c r="G798" s="5">
        <f t="shared" si="24"/>
        <v>4.5046063495460835E-12</v>
      </c>
      <c r="H798" s="9">
        <f t="shared" si="25"/>
        <v>0.99999999976941645</v>
      </c>
    </row>
    <row r="799" spans="1:8" x14ac:dyDescent="0.2">
      <c r="A799" t="s">
        <v>6270</v>
      </c>
      <c r="B799" t="s">
        <v>410</v>
      </c>
      <c r="C799" t="s">
        <v>28</v>
      </c>
      <c r="D799" t="s">
        <v>29</v>
      </c>
      <c r="E799" t="s">
        <v>30</v>
      </c>
      <c r="F799">
        <v>4.1026050380073242E-12</v>
      </c>
      <c r="G799" s="5">
        <f t="shared" si="24"/>
        <v>4.393907010023944E-12</v>
      </c>
      <c r="H799" s="9">
        <f t="shared" si="25"/>
        <v>0.99999999977381038</v>
      </c>
    </row>
    <row r="800" spans="1:8" x14ac:dyDescent="0.2">
      <c r="A800" t="s">
        <v>6270</v>
      </c>
      <c r="B800" t="s">
        <v>781</v>
      </c>
      <c r="C800" t="s">
        <v>1596</v>
      </c>
      <c r="D800" t="s">
        <v>1381</v>
      </c>
      <c r="E800" t="s">
        <v>30</v>
      </c>
      <c r="F800">
        <v>4.0490071765508622E-12</v>
      </c>
      <c r="G800" s="5">
        <f t="shared" si="24"/>
        <v>4.3365034781230938E-12</v>
      </c>
      <c r="H800" s="9">
        <f t="shared" si="25"/>
        <v>0.99999999977814691</v>
      </c>
    </row>
    <row r="801" spans="1:8" x14ac:dyDescent="0.2">
      <c r="A801" t="s">
        <v>6270</v>
      </c>
      <c r="B801" t="s">
        <v>697</v>
      </c>
      <c r="C801" t="s">
        <v>1717</v>
      </c>
      <c r="D801" t="s">
        <v>1718</v>
      </c>
      <c r="E801" t="s">
        <v>30</v>
      </c>
      <c r="F801">
        <v>4.0022503732106977E-12</v>
      </c>
      <c r="G801" s="5">
        <f t="shared" si="24"/>
        <v>4.2864267478360261E-12</v>
      </c>
      <c r="H801" s="9">
        <f t="shared" si="25"/>
        <v>0.99999999978243337</v>
      </c>
    </row>
    <row r="802" spans="1:8" x14ac:dyDescent="0.2">
      <c r="A802" t="s">
        <v>6270</v>
      </c>
      <c r="B802" t="s">
        <v>1622</v>
      </c>
      <c r="C802" t="s">
        <v>1596</v>
      </c>
      <c r="D802" t="s">
        <v>1381</v>
      </c>
      <c r="E802" t="s">
        <v>30</v>
      </c>
      <c r="F802">
        <v>3.8052361816818889E-12</v>
      </c>
      <c r="G802" s="5">
        <f t="shared" si="24"/>
        <v>4.0754237316516818E-12</v>
      </c>
      <c r="H802" s="9">
        <f t="shared" si="25"/>
        <v>0.99999999978650878</v>
      </c>
    </row>
    <row r="803" spans="1:8" x14ac:dyDescent="0.2">
      <c r="A803" t="s">
        <v>6270</v>
      </c>
      <c r="B803" t="s">
        <v>1437</v>
      </c>
      <c r="C803" t="s">
        <v>1407</v>
      </c>
      <c r="D803" t="s">
        <v>1408</v>
      </c>
      <c r="E803" t="s">
        <v>30</v>
      </c>
      <c r="F803">
        <v>3.737712904393079E-12</v>
      </c>
      <c r="G803" s="5">
        <f t="shared" si="24"/>
        <v>4.003106021642921E-12</v>
      </c>
      <c r="H803" s="9">
        <f t="shared" si="25"/>
        <v>0.99999999979051191</v>
      </c>
    </row>
    <row r="804" spans="1:8" x14ac:dyDescent="0.2">
      <c r="A804" t="s">
        <v>6270</v>
      </c>
      <c r="B804" t="s">
        <v>453</v>
      </c>
      <c r="C804" t="s">
        <v>1717</v>
      </c>
      <c r="D804" t="s">
        <v>1718</v>
      </c>
      <c r="E804" t="s">
        <v>30</v>
      </c>
      <c r="F804">
        <v>3.7253375085166529E-12</v>
      </c>
      <c r="G804" s="5">
        <f t="shared" si="24"/>
        <v>3.9898519213360438E-12</v>
      </c>
      <c r="H804" s="9">
        <f t="shared" si="25"/>
        <v>0.99999999979450171</v>
      </c>
    </row>
    <row r="805" spans="1:8" x14ac:dyDescent="0.2">
      <c r="A805" t="s">
        <v>6270</v>
      </c>
      <c r="B805" t="s">
        <v>430</v>
      </c>
      <c r="C805" t="s">
        <v>28</v>
      </c>
      <c r="D805" t="s">
        <v>29</v>
      </c>
      <c r="E805" t="s">
        <v>30</v>
      </c>
      <c r="F805">
        <v>3.7108632829387376E-12</v>
      </c>
      <c r="G805" s="5">
        <f t="shared" si="24"/>
        <v>3.9743499657146075E-12</v>
      </c>
      <c r="H805" s="9">
        <f t="shared" si="25"/>
        <v>0.99999999979847609</v>
      </c>
    </row>
    <row r="806" spans="1:8" x14ac:dyDescent="0.2">
      <c r="A806" t="s">
        <v>6270</v>
      </c>
      <c r="B806" t="s">
        <v>1063</v>
      </c>
      <c r="C806" t="s">
        <v>1717</v>
      </c>
      <c r="D806" t="s">
        <v>1887</v>
      </c>
      <c r="E806" t="s">
        <v>30</v>
      </c>
      <c r="F806">
        <v>3.6685999283754946E-12</v>
      </c>
      <c r="G806" s="5">
        <f t="shared" si="24"/>
        <v>3.9290857377028472E-12</v>
      </c>
      <c r="H806" s="9">
        <f t="shared" si="25"/>
        <v>0.99999999980240517</v>
      </c>
    </row>
    <row r="807" spans="1:8" x14ac:dyDescent="0.2">
      <c r="A807" t="s">
        <v>6270</v>
      </c>
      <c r="B807" t="s">
        <v>165</v>
      </c>
      <c r="C807" t="s">
        <v>1596</v>
      </c>
      <c r="D807" t="s">
        <v>1381</v>
      </c>
      <c r="E807" t="s">
        <v>30</v>
      </c>
      <c r="F807">
        <v>3.6601091755302205E-12</v>
      </c>
      <c r="G807" s="5">
        <f t="shared" si="24"/>
        <v>3.9199921061927197E-12</v>
      </c>
      <c r="H807" s="9">
        <f t="shared" si="25"/>
        <v>0.99999999980632515</v>
      </c>
    </row>
    <row r="808" spans="1:8" x14ac:dyDescent="0.2">
      <c r="A808" t="s">
        <v>6270</v>
      </c>
      <c r="B808" t="s">
        <v>1931</v>
      </c>
      <c r="C808" t="s">
        <v>1717</v>
      </c>
      <c r="D808" t="s">
        <v>1887</v>
      </c>
      <c r="E808" t="s">
        <v>30</v>
      </c>
      <c r="F808">
        <v>3.5475953916591095E-12</v>
      </c>
      <c r="G808" s="5">
        <f t="shared" si="24"/>
        <v>3.7994893770497463E-12</v>
      </c>
      <c r="H808" s="9">
        <f t="shared" si="25"/>
        <v>0.99999999981012466</v>
      </c>
    </row>
    <row r="809" spans="1:8" x14ac:dyDescent="0.2">
      <c r="A809" t="s">
        <v>6270</v>
      </c>
      <c r="B809" t="s">
        <v>677</v>
      </c>
      <c r="C809" t="s">
        <v>28</v>
      </c>
      <c r="D809" t="s">
        <v>816</v>
      </c>
      <c r="E809" t="s">
        <v>458</v>
      </c>
      <c r="F809">
        <v>3.5468151140083461E-12</v>
      </c>
      <c r="G809" s="5">
        <f t="shared" si="24"/>
        <v>3.7986536964498126E-12</v>
      </c>
      <c r="H809" s="9">
        <f t="shared" si="25"/>
        <v>0.99999999981392329</v>
      </c>
    </row>
    <row r="810" spans="1:8" x14ac:dyDescent="0.2">
      <c r="A810" t="s">
        <v>6270</v>
      </c>
      <c r="B810" t="s">
        <v>1047</v>
      </c>
      <c r="C810" t="s">
        <v>28</v>
      </c>
      <c r="D810" t="s">
        <v>816</v>
      </c>
      <c r="E810" t="s">
        <v>30</v>
      </c>
      <c r="F810">
        <v>3.5124289791862436E-12</v>
      </c>
      <c r="G810" s="5">
        <f t="shared" si="24"/>
        <v>3.7618260034492083E-12</v>
      </c>
      <c r="H810" s="9">
        <f t="shared" si="25"/>
        <v>0.99999999981768517</v>
      </c>
    </row>
    <row r="811" spans="1:8" x14ac:dyDescent="0.2">
      <c r="A811" t="s">
        <v>6270</v>
      </c>
      <c r="B811" t="s">
        <v>229</v>
      </c>
      <c r="C811" t="s">
        <v>28</v>
      </c>
      <c r="D811" t="s">
        <v>1096</v>
      </c>
      <c r="E811" t="s">
        <v>30</v>
      </c>
      <c r="F811">
        <v>3.3904501614064887E-12</v>
      </c>
      <c r="G811" s="5">
        <f t="shared" si="24"/>
        <v>3.631186183736702E-12</v>
      </c>
      <c r="H811" s="9">
        <f t="shared" si="25"/>
        <v>0.99999999982131638</v>
      </c>
    </row>
    <row r="812" spans="1:8" x14ac:dyDescent="0.2">
      <c r="A812" t="s">
        <v>6270</v>
      </c>
      <c r="B812" t="s">
        <v>1497</v>
      </c>
      <c r="C812" t="s">
        <v>1407</v>
      </c>
      <c r="D812" t="s">
        <v>1485</v>
      </c>
      <c r="E812" t="s">
        <v>30</v>
      </c>
      <c r="F812">
        <v>3.3373852602047465E-12</v>
      </c>
      <c r="G812" s="5">
        <f t="shared" si="24"/>
        <v>3.5743534544789491E-12</v>
      </c>
      <c r="H812" s="9">
        <f t="shared" si="25"/>
        <v>0.99999999982489074</v>
      </c>
    </row>
    <row r="813" spans="1:8" x14ac:dyDescent="0.2">
      <c r="A813" t="s">
        <v>6270</v>
      </c>
      <c r="B813" t="s">
        <v>728</v>
      </c>
      <c r="C813" t="s">
        <v>28</v>
      </c>
      <c r="D813" t="s">
        <v>29</v>
      </c>
      <c r="E813" t="s">
        <v>30</v>
      </c>
      <c r="F813">
        <v>3.32753418005134E-12</v>
      </c>
      <c r="G813" s="5">
        <f t="shared" si="24"/>
        <v>3.5638029067802645E-12</v>
      </c>
      <c r="H813" s="9">
        <f t="shared" si="25"/>
        <v>0.99999999982845456</v>
      </c>
    </row>
    <row r="814" spans="1:8" x14ac:dyDescent="0.2">
      <c r="A814" t="s">
        <v>6270</v>
      </c>
      <c r="B814" t="s">
        <v>70</v>
      </c>
      <c r="C814" t="s">
        <v>28</v>
      </c>
      <c r="D814" t="s">
        <v>1158</v>
      </c>
      <c r="E814" t="s">
        <v>30</v>
      </c>
      <c r="F814">
        <v>3.2781374069197601E-12</v>
      </c>
      <c r="G814" s="5">
        <f t="shared" si="24"/>
        <v>3.5108987578981111E-12</v>
      </c>
      <c r="H814" s="9">
        <f t="shared" si="25"/>
        <v>0.99999999983196541</v>
      </c>
    </row>
    <row r="815" spans="1:8" x14ac:dyDescent="0.2">
      <c r="A815" t="s">
        <v>6270</v>
      </c>
      <c r="B815" t="s">
        <v>510</v>
      </c>
      <c r="C815" t="s">
        <v>28</v>
      </c>
      <c r="D815" t="s">
        <v>29</v>
      </c>
      <c r="E815" t="s">
        <v>30</v>
      </c>
      <c r="F815">
        <v>3.2452194282539983E-12</v>
      </c>
      <c r="G815" s="5">
        <f t="shared" si="24"/>
        <v>3.4756434662296834E-12</v>
      </c>
      <c r="H815" s="9">
        <f t="shared" si="25"/>
        <v>0.99999999983544108</v>
      </c>
    </row>
    <row r="816" spans="1:8" x14ac:dyDescent="0.2">
      <c r="A816" t="s">
        <v>6270</v>
      </c>
      <c r="B816" t="s">
        <v>761</v>
      </c>
      <c r="C816" t="s">
        <v>1717</v>
      </c>
      <c r="D816" t="s">
        <v>1887</v>
      </c>
      <c r="E816" t="s">
        <v>30</v>
      </c>
      <c r="F816">
        <v>3.043813378607119E-12</v>
      </c>
      <c r="G816" s="5">
        <f t="shared" si="24"/>
        <v>3.2599367517869772E-12</v>
      </c>
      <c r="H816" s="9">
        <f t="shared" si="25"/>
        <v>0.99999999983870103</v>
      </c>
    </row>
    <row r="817" spans="1:8" x14ac:dyDescent="0.2">
      <c r="A817" t="s">
        <v>6270</v>
      </c>
      <c r="B817" t="s">
        <v>2063</v>
      </c>
      <c r="C817" t="s">
        <v>1717</v>
      </c>
      <c r="D817" t="s">
        <v>1887</v>
      </c>
      <c r="E817" t="s">
        <v>458</v>
      </c>
      <c r="F817">
        <v>2.9603852824768413E-12</v>
      </c>
      <c r="G817" s="5">
        <f t="shared" si="24"/>
        <v>3.1705849148385616E-12</v>
      </c>
      <c r="H817" s="9">
        <f t="shared" si="25"/>
        <v>0.9999999998418716</v>
      </c>
    </row>
    <row r="818" spans="1:8" x14ac:dyDescent="0.2">
      <c r="A818" t="s">
        <v>6270</v>
      </c>
      <c r="B818" t="s">
        <v>462</v>
      </c>
      <c r="C818" t="s">
        <v>28</v>
      </c>
      <c r="D818" t="s">
        <v>29</v>
      </c>
      <c r="E818" t="s">
        <v>30</v>
      </c>
      <c r="F818">
        <v>2.8923351551187384E-12</v>
      </c>
      <c r="G818" s="5">
        <f t="shared" si="24"/>
        <v>3.0977029462206369E-12</v>
      </c>
      <c r="H818" s="9">
        <f t="shared" si="25"/>
        <v>0.99999999984496935</v>
      </c>
    </row>
    <row r="819" spans="1:8" x14ac:dyDescent="0.2">
      <c r="A819" t="s">
        <v>6270</v>
      </c>
      <c r="B819" t="s">
        <v>986</v>
      </c>
      <c r="C819" t="s">
        <v>28</v>
      </c>
      <c r="D819" t="s">
        <v>816</v>
      </c>
      <c r="E819" t="s">
        <v>30</v>
      </c>
      <c r="F819">
        <v>2.7784531816550888E-12</v>
      </c>
      <c r="G819" s="5">
        <f t="shared" si="24"/>
        <v>2.9757348803499007E-12</v>
      </c>
      <c r="H819" s="9">
        <f t="shared" si="25"/>
        <v>0.99999999984794508</v>
      </c>
    </row>
    <row r="820" spans="1:8" x14ac:dyDescent="0.2">
      <c r="A820" t="s">
        <v>6270</v>
      </c>
      <c r="B820" t="s">
        <v>185</v>
      </c>
      <c r="C820" t="s">
        <v>1717</v>
      </c>
      <c r="D820" t="s">
        <v>1887</v>
      </c>
      <c r="E820" t="s">
        <v>30</v>
      </c>
      <c r="F820">
        <v>2.74113419507983E-12</v>
      </c>
      <c r="G820" s="5">
        <f t="shared" si="24"/>
        <v>2.9357660909585478E-12</v>
      </c>
      <c r="H820" s="9">
        <f t="shared" si="25"/>
        <v>0.99999999985088084</v>
      </c>
    </row>
    <row r="821" spans="1:8" x14ac:dyDescent="0.2">
      <c r="A821" t="s">
        <v>6270</v>
      </c>
      <c r="B821" t="s">
        <v>1440</v>
      </c>
      <c r="C821" t="s">
        <v>1407</v>
      </c>
      <c r="D821" t="s">
        <v>1408</v>
      </c>
      <c r="E821" t="s">
        <v>30</v>
      </c>
      <c r="F821">
        <v>2.7135884867640111E-12</v>
      </c>
      <c r="G821" s="5">
        <f t="shared" si="24"/>
        <v>2.906264523114781E-12</v>
      </c>
      <c r="H821" s="9">
        <f t="shared" si="25"/>
        <v>0.99999999985378707</v>
      </c>
    </row>
    <row r="822" spans="1:8" x14ac:dyDescent="0.2">
      <c r="A822" t="s">
        <v>6270</v>
      </c>
      <c r="B822" t="s">
        <v>319</v>
      </c>
      <c r="C822" t="s">
        <v>28</v>
      </c>
      <c r="D822" t="s">
        <v>29</v>
      </c>
      <c r="E822" t="s">
        <v>30</v>
      </c>
      <c r="F822">
        <v>2.5791408061762958E-12</v>
      </c>
      <c r="G822" s="5">
        <f t="shared" si="24"/>
        <v>2.7622704996240977E-12</v>
      </c>
      <c r="H822" s="9">
        <f t="shared" si="25"/>
        <v>0.9999999998565493</v>
      </c>
    </row>
    <row r="823" spans="1:8" x14ac:dyDescent="0.2">
      <c r="A823" t="s">
        <v>6270</v>
      </c>
      <c r="B823" t="s">
        <v>453</v>
      </c>
      <c r="C823" t="s">
        <v>28</v>
      </c>
      <c r="D823" t="s">
        <v>1096</v>
      </c>
      <c r="E823" t="s">
        <v>30</v>
      </c>
      <c r="F823">
        <v>2.4491959846285203E-12</v>
      </c>
      <c r="G823" s="5">
        <f t="shared" si="24"/>
        <v>2.623099056839441E-12</v>
      </c>
      <c r="H823" s="9">
        <f t="shared" si="25"/>
        <v>0.99999999985917243</v>
      </c>
    </row>
    <row r="824" spans="1:8" x14ac:dyDescent="0.2">
      <c r="A824" t="s">
        <v>6270</v>
      </c>
      <c r="B824" t="s">
        <v>1419</v>
      </c>
      <c r="C824" t="s">
        <v>1407</v>
      </c>
      <c r="D824" t="s">
        <v>849</v>
      </c>
      <c r="E824" t="s">
        <v>30</v>
      </c>
      <c r="F824">
        <v>2.4210827857949703E-12</v>
      </c>
      <c r="G824" s="5">
        <f t="shared" si="24"/>
        <v>2.5929897042976884E-12</v>
      </c>
      <c r="H824" s="9">
        <f t="shared" si="25"/>
        <v>0.99999999986176547</v>
      </c>
    </row>
    <row r="825" spans="1:8" x14ac:dyDescent="0.2">
      <c r="A825" t="s">
        <v>6270</v>
      </c>
      <c r="B825" t="s">
        <v>1963</v>
      </c>
      <c r="C825" t="s">
        <v>1717</v>
      </c>
      <c r="D825" t="s">
        <v>1887</v>
      </c>
      <c r="E825" t="s">
        <v>458</v>
      </c>
      <c r="F825">
        <v>2.3998784845495429E-12</v>
      </c>
      <c r="G825" s="5">
        <f t="shared" si="24"/>
        <v>2.5702798097253859E-12</v>
      </c>
      <c r="H825" s="9">
        <f t="shared" si="25"/>
        <v>0.99999999986433574</v>
      </c>
    </row>
    <row r="826" spans="1:8" x14ac:dyDescent="0.2">
      <c r="A826" t="s">
        <v>6270</v>
      </c>
      <c r="B826" t="s">
        <v>566</v>
      </c>
      <c r="C826" t="s">
        <v>28</v>
      </c>
      <c r="D826" t="s">
        <v>1096</v>
      </c>
      <c r="E826" t="s">
        <v>30</v>
      </c>
      <c r="F826">
        <v>2.3446859898082744E-12</v>
      </c>
      <c r="G826" s="5">
        <f t="shared" si="24"/>
        <v>2.5111684189632476E-12</v>
      </c>
      <c r="H826" s="9">
        <f t="shared" si="25"/>
        <v>0.99999999986684696</v>
      </c>
    </row>
    <row r="827" spans="1:8" x14ac:dyDescent="0.2">
      <c r="A827" t="s">
        <v>6270</v>
      </c>
      <c r="B827" t="s">
        <v>261</v>
      </c>
      <c r="C827" t="s">
        <v>28</v>
      </c>
      <c r="D827" t="s">
        <v>1096</v>
      </c>
      <c r="E827" t="s">
        <v>30</v>
      </c>
      <c r="F827">
        <v>2.3149823776858765E-12</v>
      </c>
      <c r="G827" s="5">
        <f t="shared" si="24"/>
        <v>2.4793557271933793E-12</v>
      </c>
      <c r="H827" s="9">
        <f t="shared" si="25"/>
        <v>0.99999999986932631</v>
      </c>
    </row>
    <row r="828" spans="1:8" x14ac:dyDescent="0.2">
      <c r="A828" t="s">
        <v>6270</v>
      </c>
      <c r="B828" t="s">
        <v>1518</v>
      </c>
      <c r="C828" t="s">
        <v>1407</v>
      </c>
      <c r="D828" t="s">
        <v>1516</v>
      </c>
      <c r="E828" t="s">
        <v>30</v>
      </c>
      <c r="F828">
        <v>2.304940872111868E-12</v>
      </c>
      <c r="G828" s="5">
        <f t="shared" si="24"/>
        <v>2.4686012330794976E-12</v>
      </c>
      <c r="H828" s="9">
        <f t="shared" si="25"/>
        <v>0.99999999987179489</v>
      </c>
    </row>
    <row r="829" spans="1:8" x14ac:dyDescent="0.2">
      <c r="A829" t="s">
        <v>6270</v>
      </c>
      <c r="B829" t="s">
        <v>657</v>
      </c>
      <c r="C829" t="s">
        <v>28</v>
      </c>
      <c r="D829" t="s">
        <v>29</v>
      </c>
      <c r="E829" t="s">
        <v>30</v>
      </c>
      <c r="F829">
        <v>2.2431247465807619E-12</v>
      </c>
      <c r="G829" s="5">
        <f t="shared" si="24"/>
        <v>2.4023959062719302E-12</v>
      </c>
      <c r="H829" s="9">
        <f t="shared" si="25"/>
        <v>0.9999999998741973</v>
      </c>
    </row>
    <row r="830" spans="1:8" x14ac:dyDescent="0.2">
      <c r="A830" t="s">
        <v>6270</v>
      </c>
      <c r="B830" t="s">
        <v>64</v>
      </c>
      <c r="C830" t="s">
        <v>1717</v>
      </c>
      <c r="D830" t="s">
        <v>1470</v>
      </c>
      <c r="E830" t="s">
        <v>30</v>
      </c>
      <c r="F830">
        <v>2.2329560237512149E-12</v>
      </c>
      <c r="G830" s="5">
        <f t="shared" si="24"/>
        <v>2.3915051619497716E-12</v>
      </c>
      <c r="H830" s="9">
        <f t="shared" si="25"/>
        <v>0.99999999987658883</v>
      </c>
    </row>
    <row r="831" spans="1:8" x14ac:dyDescent="0.2">
      <c r="A831" t="s">
        <v>6270</v>
      </c>
      <c r="B831" t="s">
        <v>650</v>
      </c>
      <c r="C831" t="s">
        <v>28</v>
      </c>
      <c r="D831" t="s">
        <v>29</v>
      </c>
      <c r="E831" t="s">
        <v>30</v>
      </c>
      <c r="F831">
        <v>2.1966850739660594E-12</v>
      </c>
      <c r="G831" s="5">
        <f t="shared" si="24"/>
        <v>2.3526588243070358E-12</v>
      </c>
      <c r="H831" s="9">
        <f t="shared" si="25"/>
        <v>0.9999999998789415</v>
      </c>
    </row>
    <row r="832" spans="1:8" x14ac:dyDescent="0.2">
      <c r="A832" t="s">
        <v>6270</v>
      </c>
      <c r="B832" t="s">
        <v>1804</v>
      </c>
      <c r="C832" t="s">
        <v>1717</v>
      </c>
      <c r="D832" t="s">
        <v>1158</v>
      </c>
      <c r="E832" t="s">
        <v>30</v>
      </c>
      <c r="F832">
        <v>2.188749161276693E-12</v>
      </c>
      <c r="G832" s="5">
        <f t="shared" si="24"/>
        <v>2.3441594289049182E-12</v>
      </c>
      <c r="H832" s="9">
        <f t="shared" si="25"/>
        <v>0.99999999988128563</v>
      </c>
    </row>
    <row r="833" spans="1:8" x14ac:dyDescent="0.2">
      <c r="A833" t="s">
        <v>6270</v>
      </c>
      <c r="B833" t="s">
        <v>1415</v>
      </c>
      <c r="C833" t="s">
        <v>1717</v>
      </c>
      <c r="D833" t="s">
        <v>1887</v>
      </c>
      <c r="E833" t="s">
        <v>30</v>
      </c>
      <c r="F833">
        <v>2.1138860289085186E-12</v>
      </c>
      <c r="G833" s="5">
        <f t="shared" si="24"/>
        <v>2.2639807036663216E-12</v>
      </c>
      <c r="H833" s="9">
        <f t="shared" si="25"/>
        <v>0.9999999998835496</v>
      </c>
    </row>
    <row r="834" spans="1:8" x14ac:dyDescent="0.2">
      <c r="A834" t="s">
        <v>6270</v>
      </c>
      <c r="B834" t="s">
        <v>610</v>
      </c>
      <c r="C834" t="s">
        <v>28</v>
      </c>
      <c r="D834" t="s">
        <v>1158</v>
      </c>
      <c r="E834" t="s">
        <v>30</v>
      </c>
      <c r="F834">
        <v>2.0699459870440403E-12</v>
      </c>
      <c r="G834" s="5">
        <f t="shared" si="24"/>
        <v>2.2169207366013828E-12</v>
      </c>
      <c r="H834" s="9">
        <f t="shared" si="25"/>
        <v>0.99999999988576649</v>
      </c>
    </row>
    <row r="835" spans="1:8" x14ac:dyDescent="0.2">
      <c r="A835" t="s">
        <v>6270</v>
      </c>
      <c r="B835" t="s">
        <v>82</v>
      </c>
      <c r="C835" t="s">
        <v>28</v>
      </c>
      <c r="D835" t="s">
        <v>29</v>
      </c>
      <c r="E835" t="s">
        <v>30</v>
      </c>
      <c r="F835">
        <v>1.9871267524930997E-12</v>
      </c>
      <c r="G835" s="5">
        <f t="shared" ref="G835:G898" si="26">F835/G$1</f>
        <v>2.1282209929295071E-12</v>
      </c>
      <c r="H835" s="9">
        <f t="shared" si="25"/>
        <v>0.99999999988789467</v>
      </c>
    </row>
    <row r="836" spans="1:8" x14ac:dyDescent="0.2">
      <c r="A836" t="s">
        <v>6270</v>
      </c>
      <c r="B836" t="s">
        <v>253</v>
      </c>
      <c r="C836" t="s">
        <v>1407</v>
      </c>
      <c r="D836" t="s">
        <v>849</v>
      </c>
      <c r="E836" t="s">
        <v>30</v>
      </c>
      <c r="F836">
        <v>1.8150797640496165E-12</v>
      </c>
      <c r="G836" s="5">
        <f t="shared" si="26"/>
        <v>1.9439579547934973E-12</v>
      </c>
      <c r="H836" s="9">
        <f t="shared" si="25"/>
        <v>0.99999999988983868</v>
      </c>
    </row>
    <row r="837" spans="1:8" x14ac:dyDescent="0.2">
      <c r="A837" t="s">
        <v>6270</v>
      </c>
      <c r="B837" t="s">
        <v>128</v>
      </c>
      <c r="C837" t="s">
        <v>1717</v>
      </c>
      <c r="D837" t="s">
        <v>1718</v>
      </c>
      <c r="E837" t="s">
        <v>30</v>
      </c>
      <c r="F837">
        <v>1.8131426305001175E-12</v>
      </c>
      <c r="G837" s="5">
        <f t="shared" si="26"/>
        <v>1.9418832767283063E-12</v>
      </c>
      <c r="H837" s="9">
        <f t="shared" ref="H837:H900" si="27">H836+G837</f>
        <v>0.99999999989178057</v>
      </c>
    </row>
    <row r="838" spans="1:8" x14ac:dyDescent="0.2">
      <c r="A838" t="s">
        <v>6270</v>
      </c>
      <c r="B838" t="s">
        <v>257</v>
      </c>
      <c r="C838" t="s">
        <v>1407</v>
      </c>
      <c r="D838" t="s">
        <v>849</v>
      </c>
      <c r="E838" t="s">
        <v>30</v>
      </c>
      <c r="F838">
        <v>1.8098567057864956E-12</v>
      </c>
      <c r="G838" s="5">
        <f t="shared" si="26"/>
        <v>1.9383640377326346E-12</v>
      </c>
      <c r="H838" s="9">
        <f t="shared" si="27"/>
        <v>0.9999999998937189</v>
      </c>
    </row>
    <row r="839" spans="1:8" x14ac:dyDescent="0.2">
      <c r="A839" t="s">
        <v>6270</v>
      </c>
      <c r="B839" t="s">
        <v>1627</v>
      </c>
      <c r="C839" t="s">
        <v>1596</v>
      </c>
      <c r="D839" t="s">
        <v>1381</v>
      </c>
      <c r="E839" t="s">
        <v>30</v>
      </c>
      <c r="F839">
        <v>1.7776296531578092E-12</v>
      </c>
      <c r="G839" s="5">
        <f t="shared" si="26"/>
        <v>1.9038487307153219E-12</v>
      </c>
      <c r="H839" s="9">
        <f t="shared" si="27"/>
        <v>0.99999999989562272</v>
      </c>
    </row>
    <row r="840" spans="1:8" x14ac:dyDescent="0.2">
      <c r="A840" t="s">
        <v>6270</v>
      </c>
      <c r="B840" t="s">
        <v>606</v>
      </c>
      <c r="C840" t="s">
        <v>28</v>
      </c>
      <c r="D840" t="s">
        <v>1158</v>
      </c>
      <c r="E840" t="s">
        <v>30</v>
      </c>
      <c r="F840">
        <v>1.7748829514690595E-12</v>
      </c>
      <c r="G840" s="5">
        <f t="shared" si="26"/>
        <v>1.9009070018155537E-12</v>
      </c>
      <c r="H840" s="9">
        <f t="shared" si="27"/>
        <v>0.99999999989752364</v>
      </c>
    </row>
    <row r="841" spans="1:8" x14ac:dyDescent="0.2">
      <c r="A841" t="s">
        <v>6270</v>
      </c>
      <c r="B841" t="s">
        <v>371</v>
      </c>
      <c r="C841" t="s">
        <v>1717</v>
      </c>
      <c r="D841" t="s">
        <v>1887</v>
      </c>
      <c r="E841" t="s">
        <v>30</v>
      </c>
      <c r="F841">
        <v>1.7555314613784561E-12</v>
      </c>
      <c r="G841" s="5">
        <f t="shared" si="26"/>
        <v>1.8801814756740438E-12</v>
      </c>
      <c r="H841" s="9">
        <f t="shared" si="27"/>
        <v>0.9999999998994038</v>
      </c>
    </row>
    <row r="842" spans="1:8" x14ac:dyDescent="0.2">
      <c r="A842" t="s">
        <v>6270</v>
      </c>
      <c r="B842" t="s">
        <v>811</v>
      </c>
      <c r="C842" t="s">
        <v>28</v>
      </c>
      <c r="D842" t="s">
        <v>1096</v>
      </c>
      <c r="E842" t="s">
        <v>30</v>
      </c>
      <c r="F842">
        <v>1.7549877204123631E-12</v>
      </c>
      <c r="G842" s="5">
        <f t="shared" si="26"/>
        <v>1.8795991268443564E-12</v>
      </c>
      <c r="H842" s="9">
        <f t="shared" si="27"/>
        <v>0.99999999990128341</v>
      </c>
    </row>
    <row r="843" spans="1:8" x14ac:dyDescent="0.2">
      <c r="A843" t="s">
        <v>6270</v>
      </c>
      <c r="B843" t="s">
        <v>803</v>
      </c>
      <c r="C843" t="s">
        <v>28</v>
      </c>
      <c r="D843" t="s">
        <v>1096</v>
      </c>
      <c r="E843" t="s">
        <v>30</v>
      </c>
      <c r="F843">
        <v>1.694989406843964E-12</v>
      </c>
      <c r="G843" s="5">
        <f t="shared" si="26"/>
        <v>1.8153406841876754E-12</v>
      </c>
      <c r="H843" s="9">
        <f t="shared" si="27"/>
        <v>0.99999999990309874</v>
      </c>
    </row>
    <row r="844" spans="1:8" x14ac:dyDescent="0.2">
      <c r="A844" t="s">
        <v>6270</v>
      </c>
      <c r="B844" t="s">
        <v>116</v>
      </c>
      <c r="C844" t="s">
        <v>1278</v>
      </c>
      <c r="D844" t="s">
        <v>849</v>
      </c>
      <c r="E844" t="s">
        <v>30</v>
      </c>
      <c r="F844">
        <v>1.6727510905109444E-12</v>
      </c>
      <c r="G844" s="5">
        <f t="shared" si="26"/>
        <v>1.7915233551682959E-12</v>
      </c>
      <c r="H844" s="9">
        <f t="shared" si="27"/>
        <v>0.9999999999048903</v>
      </c>
    </row>
    <row r="845" spans="1:8" x14ac:dyDescent="0.2">
      <c r="A845" t="s">
        <v>6270</v>
      </c>
      <c r="B845" t="s">
        <v>2032</v>
      </c>
      <c r="C845" t="s">
        <v>1717</v>
      </c>
      <c r="D845" t="s">
        <v>1887</v>
      </c>
      <c r="E845" t="s">
        <v>30</v>
      </c>
      <c r="F845">
        <v>1.6505246348564028E-12</v>
      </c>
      <c r="G845" s="5">
        <f t="shared" si="26"/>
        <v>1.7677187289847547E-12</v>
      </c>
      <c r="H845" s="9">
        <f t="shared" si="27"/>
        <v>0.999999999906658</v>
      </c>
    </row>
    <row r="846" spans="1:8" x14ac:dyDescent="0.2">
      <c r="A846" t="s">
        <v>6270</v>
      </c>
      <c r="B846" t="s">
        <v>237</v>
      </c>
      <c r="C846" t="s">
        <v>28</v>
      </c>
      <c r="D846" t="s">
        <v>29</v>
      </c>
      <c r="E846" t="s">
        <v>30</v>
      </c>
      <c r="F846">
        <v>1.5993030800844613E-12</v>
      </c>
      <c r="G846" s="5">
        <f t="shared" si="26"/>
        <v>1.7128602313980423E-12</v>
      </c>
      <c r="H846" s="9">
        <f t="shared" si="27"/>
        <v>0.99999999990837085</v>
      </c>
    </row>
    <row r="847" spans="1:8" x14ac:dyDescent="0.2">
      <c r="A847" t="s">
        <v>6270</v>
      </c>
      <c r="B847" t="s">
        <v>161</v>
      </c>
      <c r="C847" t="s">
        <v>1717</v>
      </c>
      <c r="D847" t="s">
        <v>1718</v>
      </c>
      <c r="E847" t="s">
        <v>30</v>
      </c>
      <c r="F847">
        <v>1.5983672135341545E-12</v>
      </c>
      <c r="G847" s="5">
        <f t="shared" si="26"/>
        <v>1.7118579144414393E-12</v>
      </c>
      <c r="H847" s="9">
        <f t="shared" si="27"/>
        <v>0.9999999999100827</v>
      </c>
    </row>
    <row r="848" spans="1:8" x14ac:dyDescent="0.2">
      <c r="A848" t="s">
        <v>6270</v>
      </c>
      <c r="B848" t="s">
        <v>128</v>
      </c>
      <c r="C848" t="s">
        <v>28</v>
      </c>
      <c r="D848" t="s">
        <v>1096</v>
      </c>
      <c r="E848" t="s">
        <v>30</v>
      </c>
      <c r="F848">
        <v>1.5831867345565034E-12</v>
      </c>
      <c r="G848" s="5">
        <f t="shared" si="26"/>
        <v>1.695599558499913E-12</v>
      </c>
      <c r="H848" s="9">
        <f t="shared" si="27"/>
        <v>0.99999999991177835</v>
      </c>
    </row>
    <row r="849" spans="1:8" x14ac:dyDescent="0.2">
      <c r="A849" t="s">
        <v>6270</v>
      </c>
      <c r="B849" t="s">
        <v>1037</v>
      </c>
      <c r="C849" t="s">
        <v>28</v>
      </c>
      <c r="D849" t="s">
        <v>816</v>
      </c>
      <c r="E849" t="s">
        <v>30</v>
      </c>
      <c r="F849">
        <v>1.5123695819270123E-12</v>
      </c>
      <c r="G849" s="5">
        <f t="shared" si="26"/>
        <v>1.6197540943409276E-12</v>
      </c>
      <c r="H849" s="9">
        <f t="shared" si="27"/>
        <v>0.99999999991339805</v>
      </c>
    </row>
    <row r="850" spans="1:8" x14ac:dyDescent="0.2">
      <c r="A850" t="s">
        <v>6270</v>
      </c>
      <c r="B850" t="s">
        <v>1784</v>
      </c>
      <c r="C850" t="s">
        <v>1717</v>
      </c>
      <c r="D850" t="s">
        <v>1470</v>
      </c>
      <c r="E850" t="s">
        <v>30</v>
      </c>
      <c r="F850">
        <v>1.5040952226635412E-12</v>
      </c>
      <c r="G850" s="5">
        <f t="shared" si="26"/>
        <v>1.6108922212543387E-12</v>
      </c>
      <c r="H850" s="9">
        <f t="shared" si="27"/>
        <v>0.99999999991500899</v>
      </c>
    </row>
    <row r="851" spans="1:8" x14ac:dyDescent="0.2">
      <c r="A851" t="s">
        <v>6270</v>
      </c>
      <c r="B851" t="s">
        <v>197</v>
      </c>
      <c r="C851" t="s">
        <v>1407</v>
      </c>
      <c r="D851" t="s">
        <v>849</v>
      </c>
      <c r="E851" t="s">
        <v>30</v>
      </c>
      <c r="F851">
        <v>1.4599638975604489E-12</v>
      </c>
      <c r="G851" s="5">
        <f t="shared" si="26"/>
        <v>1.5636273890475545E-12</v>
      </c>
      <c r="H851" s="9">
        <f t="shared" si="27"/>
        <v>0.99999999991657262</v>
      </c>
    </row>
    <row r="852" spans="1:8" x14ac:dyDescent="0.2">
      <c r="A852" t="s">
        <v>6270</v>
      </c>
      <c r="B852" t="s">
        <v>1417</v>
      </c>
      <c r="C852" t="s">
        <v>1407</v>
      </c>
      <c r="D852" t="s">
        <v>849</v>
      </c>
      <c r="E852" t="s">
        <v>30</v>
      </c>
      <c r="F852">
        <v>1.4561204147904683E-12</v>
      </c>
      <c r="G852" s="5">
        <f t="shared" si="26"/>
        <v>1.5595110030612188E-12</v>
      </c>
      <c r="H852" s="9">
        <f t="shared" si="27"/>
        <v>0.99999999991813215</v>
      </c>
    </row>
    <row r="853" spans="1:8" x14ac:dyDescent="0.2">
      <c r="A853" t="s">
        <v>6270</v>
      </c>
      <c r="B853" t="s">
        <v>120</v>
      </c>
      <c r="C853" t="s">
        <v>28</v>
      </c>
      <c r="D853" t="s">
        <v>1096</v>
      </c>
      <c r="E853" t="s">
        <v>30</v>
      </c>
      <c r="F853">
        <v>1.4486395475606501E-12</v>
      </c>
      <c r="G853" s="5">
        <f t="shared" si="26"/>
        <v>1.551498963233441E-12</v>
      </c>
      <c r="H853" s="9">
        <f t="shared" si="27"/>
        <v>0.99999999991968369</v>
      </c>
    </row>
    <row r="854" spans="1:8" x14ac:dyDescent="0.2">
      <c r="A854" t="s">
        <v>6270</v>
      </c>
      <c r="B854" t="s">
        <v>331</v>
      </c>
      <c r="C854" t="s">
        <v>1717</v>
      </c>
      <c r="D854" t="s">
        <v>1887</v>
      </c>
      <c r="E854" t="s">
        <v>30</v>
      </c>
      <c r="F854">
        <v>1.4388204137958374E-12</v>
      </c>
      <c r="G854" s="5">
        <f t="shared" si="26"/>
        <v>1.5409826302494282E-12</v>
      </c>
      <c r="H854" s="9">
        <f t="shared" si="27"/>
        <v>0.99999999992122468</v>
      </c>
    </row>
    <row r="855" spans="1:8" x14ac:dyDescent="0.2">
      <c r="A855" t="s">
        <v>6270</v>
      </c>
      <c r="B855" t="s">
        <v>811</v>
      </c>
      <c r="C855" t="s">
        <v>1596</v>
      </c>
      <c r="D855" t="s">
        <v>1158</v>
      </c>
      <c r="E855" t="s">
        <v>30</v>
      </c>
      <c r="F855">
        <v>1.4368791052646337E-12</v>
      </c>
      <c r="G855" s="5">
        <f t="shared" si="26"/>
        <v>1.538903480761517E-12</v>
      </c>
      <c r="H855" s="9">
        <f t="shared" si="27"/>
        <v>0.99999999992276356</v>
      </c>
    </row>
    <row r="856" spans="1:8" x14ac:dyDescent="0.2">
      <c r="A856" t="s">
        <v>6270</v>
      </c>
      <c r="B856" t="s">
        <v>181</v>
      </c>
      <c r="C856" t="s">
        <v>28</v>
      </c>
      <c r="D856" t="s">
        <v>1158</v>
      </c>
      <c r="E856" t="s">
        <v>30</v>
      </c>
      <c r="F856">
        <v>1.4291680727966299E-12</v>
      </c>
      <c r="G856" s="5">
        <f t="shared" si="26"/>
        <v>1.5306449330091014E-12</v>
      </c>
      <c r="H856" s="9">
        <f t="shared" si="27"/>
        <v>0.99999999992429423</v>
      </c>
    </row>
    <row r="857" spans="1:8" x14ac:dyDescent="0.2">
      <c r="A857" t="s">
        <v>6270</v>
      </c>
      <c r="B857" t="s">
        <v>257</v>
      </c>
      <c r="C857" t="s">
        <v>1596</v>
      </c>
      <c r="D857" t="s">
        <v>1381</v>
      </c>
      <c r="E857" t="s">
        <v>30</v>
      </c>
      <c r="F857">
        <v>1.4015039392476522E-12</v>
      </c>
      <c r="G857" s="5">
        <f t="shared" si="26"/>
        <v>1.5010165312494887E-12</v>
      </c>
      <c r="H857" s="9">
        <f t="shared" si="27"/>
        <v>0.99999999992579525</v>
      </c>
    </row>
    <row r="858" spans="1:8" x14ac:dyDescent="0.2">
      <c r="A858" t="s">
        <v>6270</v>
      </c>
      <c r="B858" t="s">
        <v>653</v>
      </c>
      <c r="C858" t="s">
        <v>28</v>
      </c>
      <c r="D858" t="s">
        <v>1158</v>
      </c>
      <c r="E858" t="s">
        <v>30</v>
      </c>
      <c r="F858">
        <v>1.4013284597880617E-12</v>
      </c>
      <c r="G858" s="5">
        <f t="shared" si="26"/>
        <v>1.5008285920205192E-12</v>
      </c>
      <c r="H858" s="9">
        <f t="shared" si="27"/>
        <v>0.99999999992729605</v>
      </c>
    </row>
    <row r="859" spans="1:8" x14ac:dyDescent="0.2">
      <c r="A859" t="s">
        <v>6270</v>
      </c>
      <c r="B859" t="s">
        <v>363</v>
      </c>
      <c r="C859" t="s">
        <v>28</v>
      </c>
      <c r="D859" t="s">
        <v>29</v>
      </c>
      <c r="E859" t="s">
        <v>30</v>
      </c>
      <c r="F859">
        <v>1.3611612998482412E-12</v>
      </c>
      <c r="G859" s="5">
        <f t="shared" si="26"/>
        <v>1.4578093971437798E-12</v>
      </c>
      <c r="H859" s="9">
        <f t="shared" si="27"/>
        <v>0.99999999992875388</v>
      </c>
    </row>
    <row r="860" spans="1:8" x14ac:dyDescent="0.2">
      <c r="A860" t="s">
        <v>6270</v>
      </c>
      <c r="B860" t="s">
        <v>303</v>
      </c>
      <c r="C860" t="s">
        <v>28</v>
      </c>
      <c r="D860" t="s">
        <v>1158</v>
      </c>
      <c r="E860" t="s">
        <v>30</v>
      </c>
      <c r="F860">
        <v>1.3583928588504643E-12</v>
      </c>
      <c r="G860" s="5">
        <f t="shared" si="26"/>
        <v>1.4548443853538858E-12</v>
      </c>
      <c r="H860" s="9">
        <f t="shared" si="27"/>
        <v>0.99999999993020872</v>
      </c>
    </row>
    <row r="861" spans="1:8" x14ac:dyDescent="0.2">
      <c r="A861" t="s">
        <v>6270</v>
      </c>
      <c r="B861" t="s">
        <v>796</v>
      </c>
      <c r="C861" t="s">
        <v>28</v>
      </c>
      <c r="D861" t="s">
        <v>29</v>
      </c>
      <c r="E861" t="s">
        <v>30</v>
      </c>
      <c r="F861">
        <v>1.3254373740184169E-12</v>
      </c>
      <c r="G861" s="5">
        <f t="shared" si="26"/>
        <v>1.4195489244258207E-12</v>
      </c>
      <c r="H861" s="9">
        <f t="shared" si="27"/>
        <v>0.99999999993162825</v>
      </c>
    </row>
    <row r="862" spans="1:8" x14ac:dyDescent="0.2">
      <c r="A862" t="s">
        <v>6270</v>
      </c>
      <c r="B862" t="s">
        <v>1424</v>
      </c>
      <c r="C862" t="s">
        <v>1407</v>
      </c>
      <c r="D862" t="s">
        <v>849</v>
      </c>
      <c r="E862" t="s">
        <v>30</v>
      </c>
      <c r="F862">
        <v>1.2943486164066184E-12</v>
      </c>
      <c r="G862" s="5">
        <f t="shared" si="26"/>
        <v>1.3862527360923307E-12</v>
      </c>
      <c r="H862" s="9">
        <f t="shared" si="27"/>
        <v>0.99999999993301447</v>
      </c>
    </row>
    <row r="863" spans="1:8" x14ac:dyDescent="0.2">
      <c r="A863" t="s">
        <v>6270</v>
      </c>
      <c r="B863" t="s">
        <v>754</v>
      </c>
      <c r="C863" t="s">
        <v>28</v>
      </c>
      <c r="D863" t="s">
        <v>29</v>
      </c>
      <c r="E863" t="s">
        <v>30</v>
      </c>
      <c r="F863">
        <v>1.230170001020298E-12</v>
      </c>
      <c r="G863" s="5">
        <f t="shared" si="26"/>
        <v>1.3175171728521141E-12</v>
      </c>
      <c r="H863" s="9">
        <f t="shared" si="27"/>
        <v>0.99999999993433197</v>
      </c>
    </row>
    <row r="864" spans="1:8" x14ac:dyDescent="0.2">
      <c r="A864" t="s">
        <v>6270</v>
      </c>
      <c r="B864" t="s">
        <v>390</v>
      </c>
      <c r="C864" t="s">
        <v>28</v>
      </c>
      <c r="D864" t="s">
        <v>1158</v>
      </c>
      <c r="E864" t="s">
        <v>30</v>
      </c>
      <c r="F864">
        <v>1.2238987808574414E-12</v>
      </c>
      <c r="G864" s="5">
        <f t="shared" si="26"/>
        <v>1.3108006700496989E-12</v>
      </c>
      <c r="H864" s="9">
        <f t="shared" si="27"/>
        <v>0.99999999993564281</v>
      </c>
    </row>
    <row r="865" spans="1:8" x14ac:dyDescent="0.2">
      <c r="A865" t="s">
        <v>6270</v>
      </c>
      <c r="B865" t="s">
        <v>697</v>
      </c>
      <c r="C865" t="s">
        <v>28</v>
      </c>
      <c r="D865" t="s">
        <v>816</v>
      </c>
      <c r="E865" t="s">
        <v>30</v>
      </c>
      <c r="F865">
        <v>1.1612949278181789E-12</v>
      </c>
      <c r="G865" s="5">
        <f t="shared" si="26"/>
        <v>1.2437516838140335E-12</v>
      </c>
      <c r="H865" s="9">
        <f t="shared" si="27"/>
        <v>0.9999999999368866</v>
      </c>
    </row>
    <row r="866" spans="1:8" x14ac:dyDescent="0.2">
      <c r="A866" t="s">
        <v>6270</v>
      </c>
      <c r="B866" t="s">
        <v>765</v>
      </c>
      <c r="C866" t="s">
        <v>28</v>
      </c>
      <c r="D866" t="s">
        <v>816</v>
      </c>
      <c r="E866" t="s">
        <v>30</v>
      </c>
      <c r="F866">
        <v>1.1507113855715993E-12</v>
      </c>
      <c r="G866" s="5">
        <f t="shared" si="26"/>
        <v>1.2324166661758945E-12</v>
      </c>
      <c r="H866" s="9">
        <f t="shared" si="27"/>
        <v>0.99999999993811906</v>
      </c>
    </row>
    <row r="867" spans="1:8" x14ac:dyDescent="0.2">
      <c r="A867" t="s">
        <v>6270</v>
      </c>
      <c r="B867" t="s">
        <v>221</v>
      </c>
      <c r="C867" t="s">
        <v>28</v>
      </c>
      <c r="D867" t="s">
        <v>1136</v>
      </c>
      <c r="E867" t="s">
        <v>30</v>
      </c>
      <c r="F867">
        <v>1.1456435102406961E-12</v>
      </c>
      <c r="G867" s="5">
        <f t="shared" si="26"/>
        <v>1.2269889506790115E-12</v>
      </c>
      <c r="H867" s="9">
        <f t="shared" si="27"/>
        <v>0.99999999993934607</v>
      </c>
    </row>
    <row r="868" spans="1:8" x14ac:dyDescent="0.2">
      <c r="A868" t="s">
        <v>6270</v>
      </c>
      <c r="B868" t="s">
        <v>161</v>
      </c>
      <c r="C868" t="s">
        <v>28</v>
      </c>
      <c r="D868" t="s">
        <v>816</v>
      </c>
      <c r="E868" t="s">
        <v>30</v>
      </c>
      <c r="F868">
        <v>1.1410938455906921E-12</v>
      </c>
      <c r="G868" s="5">
        <f t="shared" si="26"/>
        <v>1.2221162409704941E-12</v>
      </c>
      <c r="H868" s="9">
        <f t="shared" si="27"/>
        <v>0.99999999994056821</v>
      </c>
    </row>
    <row r="869" spans="1:8" x14ac:dyDescent="0.2">
      <c r="A869" t="s">
        <v>6270</v>
      </c>
      <c r="B869" t="s">
        <v>976</v>
      </c>
      <c r="C869" t="s">
        <v>1717</v>
      </c>
      <c r="D869" t="s">
        <v>1887</v>
      </c>
      <c r="E869" t="s">
        <v>458</v>
      </c>
      <c r="F869">
        <v>1.1347043910462411E-12</v>
      </c>
      <c r="G869" s="5">
        <f t="shared" si="26"/>
        <v>1.2152731086550498E-12</v>
      </c>
      <c r="H869" s="9">
        <f t="shared" si="27"/>
        <v>0.99999999994178346</v>
      </c>
    </row>
    <row r="870" spans="1:8" x14ac:dyDescent="0.2">
      <c r="A870" t="s">
        <v>6270</v>
      </c>
      <c r="B870" t="s">
        <v>343</v>
      </c>
      <c r="C870" t="s">
        <v>28</v>
      </c>
      <c r="D870" t="s">
        <v>29</v>
      </c>
      <c r="E870" t="s">
        <v>30</v>
      </c>
      <c r="F870">
        <v>1.1302743772673825E-12</v>
      </c>
      <c r="G870" s="5">
        <f t="shared" si="26"/>
        <v>1.210528545525745E-12</v>
      </c>
      <c r="H870" s="9">
        <f t="shared" si="27"/>
        <v>0.99999999994299393</v>
      </c>
    </row>
    <row r="871" spans="1:8" x14ac:dyDescent="0.2">
      <c r="A871" t="s">
        <v>6270</v>
      </c>
      <c r="B871" t="s">
        <v>323</v>
      </c>
      <c r="C871" t="s">
        <v>28</v>
      </c>
      <c r="D871" t="s">
        <v>816</v>
      </c>
      <c r="E871" t="s">
        <v>30</v>
      </c>
      <c r="F871">
        <v>1.0883302872407203E-12</v>
      </c>
      <c r="G871" s="5">
        <f t="shared" si="26"/>
        <v>1.1656062511567159E-12</v>
      </c>
      <c r="H871" s="9">
        <f t="shared" si="27"/>
        <v>0.99999999994415956</v>
      </c>
    </row>
    <row r="872" spans="1:8" x14ac:dyDescent="0.2">
      <c r="A872" t="s">
        <v>6270</v>
      </c>
      <c r="B872" t="s">
        <v>116</v>
      </c>
      <c r="C872" t="s">
        <v>28</v>
      </c>
      <c r="D872" t="s">
        <v>29</v>
      </c>
      <c r="E872" t="s">
        <v>30</v>
      </c>
      <c r="F872">
        <v>1.0797172230811433E-12</v>
      </c>
      <c r="G872" s="5">
        <f t="shared" si="26"/>
        <v>1.1563816237217209E-12</v>
      </c>
      <c r="H872" s="9">
        <f t="shared" si="27"/>
        <v>0.99999999994531596</v>
      </c>
    </row>
    <row r="873" spans="1:8" x14ac:dyDescent="0.2">
      <c r="A873" t="s">
        <v>6270</v>
      </c>
      <c r="B873" t="s">
        <v>877</v>
      </c>
      <c r="C873" t="s">
        <v>1717</v>
      </c>
      <c r="D873" t="s">
        <v>1887</v>
      </c>
      <c r="E873" t="s">
        <v>458</v>
      </c>
      <c r="F873">
        <v>1.0655101215532586E-12</v>
      </c>
      <c r="G873" s="5">
        <f t="shared" si="26"/>
        <v>1.1411657590656841E-12</v>
      </c>
      <c r="H873" s="9">
        <f t="shared" si="27"/>
        <v>0.99999999994645716</v>
      </c>
    </row>
    <row r="874" spans="1:8" x14ac:dyDescent="0.2">
      <c r="A874" t="s">
        <v>6270</v>
      </c>
      <c r="B874" t="s">
        <v>554</v>
      </c>
      <c r="C874" t="s">
        <v>28</v>
      </c>
      <c r="D874" t="s">
        <v>816</v>
      </c>
      <c r="E874" t="s">
        <v>30</v>
      </c>
      <c r="F874">
        <v>1.0644316402539755E-12</v>
      </c>
      <c r="G874" s="5">
        <f t="shared" si="26"/>
        <v>1.1400107011214757E-12</v>
      </c>
      <c r="H874" s="9">
        <f t="shared" si="27"/>
        <v>0.99999999994759714</v>
      </c>
    </row>
    <row r="875" spans="1:8" x14ac:dyDescent="0.2">
      <c r="A875" t="s">
        <v>6270</v>
      </c>
      <c r="B875" t="s">
        <v>132</v>
      </c>
      <c r="C875" t="s">
        <v>28</v>
      </c>
      <c r="D875" t="s">
        <v>29</v>
      </c>
      <c r="E875" t="s">
        <v>30</v>
      </c>
      <c r="F875">
        <v>1.0367615102287684E-12</v>
      </c>
      <c r="G875" s="5">
        <f t="shared" si="26"/>
        <v>1.1103758771109528E-12</v>
      </c>
      <c r="H875" s="9">
        <f t="shared" si="27"/>
        <v>0.99999999994870747</v>
      </c>
    </row>
    <row r="876" spans="1:8" x14ac:dyDescent="0.2">
      <c r="A876" t="s">
        <v>6270</v>
      </c>
      <c r="B876" t="s">
        <v>761</v>
      </c>
      <c r="C876" t="s">
        <v>28</v>
      </c>
      <c r="D876" t="s">
        <v>1158</v>
      </c>
      <c r="E876" t="s">
        <v>30</v>
      </c>
      <c r="F876">
        <v>1.0359762874479356E-12</v>
      </c>
      <c r="G876" s="5">
        <f t="shared" si="26"/>
        <v>1.1095349002562059E-12</v>
      </c>
      <c r="H876" s="9">
        <f t="shared" si="27"/>
        <v>0.99999999994981703</v>
      </c>
    </row>
    <row r="877" spans="1:8" x14ac:dyDescent="0.2">
      <c r="A877" t="s">
        <v>6270</v>
      </c>
      <c r="B877" t="s">
        <v>761</v>
      </c>
      <c r="C877" t="s">
        <v>28</v>
      </c>
      <c r="D877" t="s">
        <v>29</v>
      </c>
      <c r="E877" t="s">
        <v>30</v>
      </c>
      <c r="F877">
        <v>1.0290790544819723E-12</v>
      </c>
      <c r="G877" s="5">
        <f t="shared" si="26"/>
        <v>1.102147935145464E-12</v>
      </c>
      <c r="H877" s="9">
        <f t="shared" si="27"/>
        <v>0.99999999995091915</v>
      </c>
    </row>
    <row r="878" spans="1:8" x14ac:dyDescent="0.2">
      <c r="A878" t="s">
        <v>6270</v>
      </c>
      <c r="B878" t="s">
        <v>189</v>
      </c>
      <c r="C878" t="s">
        <v>1717</v>
      </c>
      <c r="D878" t="s">
        <v>1887</v>
      </c>
      <c r="E878" t="s">
        <v>30</v>
      </c>
      <c r="F878">
        <v>1.022098204632602E-12</v>
      </c>
      <c r="G878" s="5">
        <f t="shared" si="26"/>
        <v>1.0946714160058172E-12</v>
      </c>
      <c r="H878" s="9">
        <f t="shared" si="27"/>
        <v>0.99999999995201383</v>
      </c>
    </row>
    <row r="879" spans="1:8" x14ac:dyDescent="0.2">
      <c r="A879" t="s">
        <v>6270</v>
      </c>
      <c r="B879" t="s">
        <v>765</v>
      </c>
      <c r="C879" t="s">
        <v>28</v>
      </c>
      <c r="D879" t="s">
        <v>29</v>
      </c>
      <c r="E879" t="s">
        <v>30</v>
      </c>
      <c r="F879">
        <v>9.9539924389934058E-13</v>
      </c>
      <c r="G879" s="5">
        <f t="shared" si="26"/>
        <v>1.0660767183346002E-12</v>
      </c>
      <c r="H879" s="9">
        <f t="shared" si="27"/>
        <v>0.99999999995307987</v>
      </c>
    </row>
    <row r="880" spans="1:8" x14ac:dyDescent="0.2">
      <c r="A880" t="s">
        <v>6270</v>
      </c>
      <c r="B880" t="s">
        <v>732</v>
      </c>
      <c r="C880" t="s">
        <v>28</v>
      </c>
      <c r="D880" t="s">
        <v>1096</v>
      </c>
      <c r="E880" t="s">
        <v>30</v>
      </c>
      <c r="F880">
        <v>9.931673030324148E-13</v>
      </c>
      <c r="G880" s="5">
        <f t="shared" si="26"/>
        <v>1.0636863004098205E-12</v>
      </c>
      <c r="H880" s="9">
        <f t="shared" si="27"/>
        <v>0.99999999995414357</v>
      </c>
    </row>
    <row r="881" spans="1:8" x14ac:dyDescent="0.2">
      <c r="A881" t="s">
        <v>6270</v>
      </c>
      <c r="B881" t="s">
        <v>1404</v>
      </c>
      <c r="C881" t="s">
        <v>1380</v>
      </c>
      <c r="D881" t="s">
        <v>849</v>
      </c>
      <c r="E881" t="s">
        <v>30</v>
      </c>
      <c r="F881">
        <v>9.9213206337142903E-13</v>
      </c>
      <c r="G881" s="5">
        <f t="shared" si="26"/>
        <v>1.0625775544395602E-12</v>
      </c>
      <c r="H881" s="9">
        <f t="shared" si="27"/>
        <v>0.99999999995520616</v>
      </c>
    </row>
    <row r="882" spans="1:8" x14ac:dyDescent="0.2">
      <c r="A882" t="s">
        <v>6270</v>
      </c>
      <c r="B882" t="s">
        <v>697</v>
      </c>
      <c r="C882" t="s">
        <v>28</v>
      </c>
      <c r="D882" t="s">
        <v>1096</v>
      </c>
      <c r="E882" t="s">
        <v>30</v>
      </c>
      <c r="F882">
        <v>9.7827156739609045E-13</v>
      </c>
      <c r="G882" s="5">
        <f t="shared" si="26"/>
        <v>1.0477329057677425E-12</v>
      </c>
      <c r="H882" s="9">
        <f t="shared" si="27"/>
        <v>0.99999999995625388</v>
      </c>
    </row>
    <row r="883" spans="1:8" x14ac:dyDescent="0.2">
      <c r="A883" t="s">
        <v>6270</v>
      </c>
      <c r="B883" t="s">
        <v>426</v>
      </c>
      <c r="C883" t="s">
        <v>28</v>
      </c>
      <c r="D883" t="s">
        <v>29</v>
      </c>
      <c r="E883" t="s">
        <v>30</v>
      </c>
      <c r="F883">
        <v>9.6374021181874105E-13</v>
      </c>
      <c r="G883" s="5">
        <f t="shared" si="26"/>
        <v>1.0321697636799829E-12</v>
      </c>
      <c r="H883" s="9">
        <f t="shared" si="27"/>
        <v>0.99999999995728606</v>
      </c>
    </row>
    <row r="884" spans="1:8" x14ac:dyDescent="0.2">
      <c r="A884" t="s">
        <v>6270</v>
      </c>
      <c r="B884" t="s">
        <v>120</v>
      </c>
      <c r="C884" t="s">
        <v>28</v>
      </c>
      <c r="D884" t="s">
        <v>1158</v>
      </c>
      <c r="E884" t="s">
        <v>30</v>
      </c>
      <c r="F884">
        <v>9.5798223939692568E-13</v>
      </c>
      <c r="G884" s="5">
        <f t="shared" si="26"/>
        <v>1.0260029513367632E-12</v>
      </c>
      <c r="H884" s="9">
        <f t="shared" si="27"/>
        <v>0.99999999995831201</v>
      </c>
    </row>
    <row r="885" spans="1:8" x14ac:dyDescent="0.2">
      <c r="A885" t="s">
        <v>6270</v>
      </c>
      <c r="B885" t="s">
        <v>964</v>
      </c>
      <c r="C885" t="s">
        <v>28</v>
      </c>
      <c r="D885" t="s">
        <v>816</v>
      </c>
      <c r="E885" t="s">
        <v>30</v>
      </c>
      <c r="F885">
        <v>9.4706932701897656E-13</v>
      </c>
      <c r="G885" s="5">
        <f t="shared" si="26"/>
        <v>1.014315176921964E-12</v>
      </c>
      <c r="H885" s="9">
        <f t="shared" si="27"/>
        <v>0.99999999995932631</v>
      </c>
    </row>
    <row r="886" spans="1:8" x14ac:dyDescent="0.2">
      <c r="A886" t="s">
        <v>6270</v>
      </c>
      <c r="B886" t="s">
        <v>1653</v>
      </c>
      <c r="C886" t="s">
        <v>1596</v>
      </c>
      <c r="D886" t="s">
        <v>1381</v>
      </c>
      <c r="E886" t="s">
        <v>30</v>
      </c>
      <c r="F886">
        <v>9.3971723658991289E-13</v>
      </c>
      <c r="G886" s="5">
        <f t="shared" si="26"/>
        <v>1.0064410575818572E-12</v>
      </c>
      <c r="H886" s="9">
        <f t="shared" si="27"/>
        <v>0.99999999996033273</v>
      </c>
    </row>
    <row r="887" spans="1:8" x14ac:dyDescent="0.2">
      <c r="A887" t="s">
        <v>6270</v>
      </c>
      <c r="B887" t="s">
        <v>269</v>
      </c>
      <c r="C887" t="s">
        <v>1407</v>
      </c>
      <c r="D887" t="s">
        <v>849</v>
      </c>
      <c r="E887" t="s">
        <v>30</v>
      </c>
      <c r="F887">
        <v>9.2450493374629313E-13</v>
      </c>
      <c r="G887" s="5">
        <f t="shared" si="26"/>
        <v>9.9014861814789873E-13</v>
      </c>
      <c r="H887" s="9">
        <f t="shared" si="27"/>
        <v>0.99999999996132283</v>
      </c>
    </row>
    <row r="888" spans="1:8" x14ac:dyDescent="0.2">
      <c r="A888" t="s">
        <v>6270</v>
      </c>
      <c r="B888" t="s">
        <v>871</v>
      </c>
      <c r="C888" t="s">
        <v>1407</v>
      </c>
      <c r="D888" t="s">
        <v>1408</v>
      </c>
      <c r="E888" t="s">
        <v>30</v>
      </c>
      <c r="F888">
        <v>8.2363153291277134E-13</v>
      </c>
      <c r="G888" s="5">
        <f t="shared" si="26"/>
        <v>8.8211278751316447E-13</v>
      </c>
      <c r="H888" s="9">
        <f t="shared" si="27"/>
        <v>0.9999999999622049</v>
      </c>
    </row>
    <row r="889" spans="1:8" x14ac:dyDescent="0.2">
      <c r="A889" t="s">
        <v>6270</v>
      </c>
      <c r="B889" t="s">
        <v>554</v>
      </c>
      <c r="C889" t="s">
        <v>1596</v>
      </c>
      <c r="D889" t="s">
        <v>1381</v>
      </c>
      <c r="E889" t="s">
        <v>30</v>
      </c>
      <c r="F889">
        <v>8.09943061488634E-13</v>
      </c>
      <c r="G889" s="5">
        <f t="shared" si="26"/>
        <v>8.6745237784910302E-13</v>
      </c>
      <c r="H889" s="9">
        <f t="shared" si="27"/>
        <v>0.99999999996307232</v>
      </c>
    </row>
    <row r="890" spans="1:8" x14ac:dyDescent="0.2">
      <c r="A890" t="s">
        <v>6270</v>
      </c>
      <c r="B890" t="s">
        <v>566</v>
      </c>
      <c r="C890" t="s">
        <v>28</v>
      </c>
      <c r="D890" t="s">
        <v>816</v>
      </c>
      <c r="E890" t="s">
        <v>30</v>
      </c>
      <c r="F890">
        <v>8.0647098754206722E-13</v>
      </c>
      <c r="G890" s="5">
        <f t="shared" si="26"/>
        <v>8.637337722529496E-13</v>
      </c>
      <c r="H890" s="9">
        <f t="shared" si="27"/>
        <v>0.99999999996393607</v>
      </c>
    </row>
    <row r="891" spans="1:8" x14ac:dyDescent="0.2">
      <c r="A891" t="s">
        <v>6270</v>
      </c>
      <c r="B891" t="s">
        <v>746</v>
      </c>
      <c r="C891" t="s">
        <v>28</v>
      </c>
      <c r="D891" t="s">
        <v>29</v>
      </c>
      <c r="E891" t="s">
        <v>30</v>
      </c>
      <c r="F891">
        <v>7.8406235081952337E-13</v>
      </c>
      <c r="G891" s="5">
        <f t="shared" si="26"/>
        <v>8.3973402939003704E-13</v>
      </c>
      <c r="H891" s="9">
        <f t="shared" si="27"/>
        <v>0.99999999996477584</v>
      </c>
    </row>
    <row r="892" spans="1:8" x14ac:dyDescent="0.2">
      <c r="A892" t="s">
        <v>6270</v>
      </c>
      <c r="B892" t="s">
        <v>661</v>
      </c>
      <c r="C892" t="s">
        <v>28</v>
      </c>
      <c r="D892" t="s">
        <v>1158</v>
      </c>
      <c r="E892" t="s">
        <v>30</v>
      </c>
      <c r="F892">
        <v>7.6753787896661221E-13</v>
      </c>
      <c r="G892" s="5">
        <f t="shared" si="26"/>
        <v>8.2203625150530176E-13</v>
      </c>
      <c r="H892" s="9">
        <f t="shared" si="27"/>
        <v>0.99999999996559785</v>
      </c>
    </row>
    <row r="893" spans="1:8" x14ac:dyDescent="0.2">
      <c r="A893" t="s">
        <v>6270</v>
      </c>
      <c r="B893" t="s">
        <v>1735</v>
      </c>
      <c r="C893" t="s">
        <v>1717</v>
      </c>
      <c r="D893" t="s">
        <v>1718</v>
      </c>
      <c r="E893" t="s">
        <v>30</v>
      </c>
      <c r="F893">
        <v>7.4950280424476939E-13</v>
      </c>
      <c r="G893" s="5">
        <f t="shared" si="26"/>
        <v>8.0272061168317044E-13</v>
      </c>
      <c r="H893" s="9">
        <f t="shared" si="27"/>
        <v>0.99999999996640054</v>
      </c>
    </row>
    <row r="894" spans="1:8" x14ac:dyDescent="0.2">
      <c r="A894" t="s">
        <v>6270</v>
      </c>
      <c r="B894" t="s">
        <v>1488</v>
      </c>
      <c r="C894" t="s">
        <v>1407</v>
      </c>
      <c r="D894" t="s">
        <v>1485</v>
      </c>
      <c r="E894" t="s">
        <v>30</v>
      </c>
      <c r="F894">
        <v>7.4150788966802052E-13</v>
      </c>
      <c r="G894" s="5">
        <f t="shared" si="26"/>
        <v>7.9415802501497346E-13</v>
      </c>
      <c r="H894" s="9">
        <f t="shared" si="27"/>
        <v>0.99999999996719469</v>
      </c>
    </row>
    <row r="895" spans="1:8" x14ac:dyDescent="0.2">
      <c r="A895" t="s">
        <v>6270</v>
      </c>
      <c r="B895" t="s">
        <v>815</v>
      </c>
      <c r="C895" t="s">
        <v>1380</v>
      </c>
      <c r="D895" t="s">
        <v>849</v>
      </c>
      <c r="E895" t="s">
        <v>30</v>
      </c>
      <c r="F895">
        <v>7.0866575955102067E-13</v>
      </c>
      <c r="G895" s="5">
        <f t="shared" si="26"/>
        <v>7.5898396745682866E-13</v>
      </c>
      <c r="H895" s="9">
        <f t="shared" si="27"/>
        <v>0.99999999996795363</v>
      </c>
    </row>
    <row r="896" spans="1:8" x14ac:dyDescent="0.2">
      <c r="A896" t="s">
        <v>6270</v>
      </c>
      <c r="B896" t="s">
        <v>378</v>
      </c>
      <c r="C896" t="s">
        <v>28</v>
      </c>
      <c r="D896" t="s">
        <v>29</v>
      </c>
      <c r="E896" t="s">
        <v>30</v>
      </c>
      <c r="F896">
        <v>6.851251217362614E-13</v>
      </c>
      <c r="G896" s="5">
        <f t="shared" si="26"/>
        <v>7.3377184672951998E-13</v>
      </c>
      <c r="H896" s="9">
        <f t="shared" si="27"/>
        <v>0.99999999996868738</v>
      </c>
    </row>
    <row r="897" spans="1:8" x14ac:dyDescent="0.2">
      <c r="A897" t="s">
        <v>6270</v>
      </c>
      <c r="B897" t="s">
        <v>161</v>
      </c>
      <c r="C897" t="s">
        <v>28</v>
      </c>
      <c r="D897" t="s">
        <v>29</v>
      </c>
      <c r="E897" t="s">
        <v>30</v>
      </c>
      <c r="F897">
        <v>6.6934665620577518E-13</v>
      </c>
      <c r="G897" s="5">
        <f t="shared" si="26"/>
        <v>7.1687304470993825E-13</v>
      </c>
      <c r="H897" s="9">
        <f t="shared" si="27"/>
        <v>0.99999999996940425</v>
      </c>
    </row>
    <row r="898" spans="1:8" x14ac:dyDescent="0.2">
      <c r="A898" t="s">
        <v>6270</v>
      </c>
      <c r="B898" t="s">
        <v>961</v>
      </c>
      <c r="C898" t="s">
        <v>1717</v>
      </c>
      <c r="D898" t="s">
        <v>1887</v>
      </c>
      <c r="E898" t="s">
        <v>458</v>
      </c>
      <c r="F898">
        <v>6.6886745566272095E-13</v>
      </c>
      <c r="G898" s="5">
        <f t="shared" si="26"/>
        <v>7.1635981894098733E-13</v>
      </c>
      <c r="H898" s="9">
        <f t="shared" si="27"/>
        <v>0.99999999997012057</v>
      </c>
    </row>
    <row r="899" spans="1:8" x14ac:dyDescent="0.2">
      <c r="A899" t="s">
        <v>6270</v>
      </c>
      <c r="B899" t="s">
        <v>697</v>
      </c>
      <c r="C899" t="s">
        <v>28</v>
      </c>
      <c r="D899" t="s">
        <v>29</v>
      </c>
      <c r="E899" t="s">
        <v>30</v>
      </c>
      <c r="F899">
        <v>6.6881276084830897E-13</v>
      </c>
      <c r="G899" s="5">
        <f t="shared" ref="G899:G962" si="28">F899/G$1</f>
        <v>7.1630124056792181E-13</v>
      </c>
      <c r="H899" s="9">
        <f t="shared" si="27"/>
        <v>0.99999999997083688</v>
      </c>
    </row>
    <row r="900" spans="1:8" x14ac:dyDescent="0.2">
      <c r="A900" t="s">
        <v>6270</v>
      </c>
      <c r="B900" t="s">
        <v>197</v>
      </c>
      <c r="C900" t="s">
        <v>1596</v>
      </c>
      <c r="D900" t="s">
        <v>1381</v>
      </c>
      <c r="E900" t="s">
        <v>30</v>
      </c>
      <c r="F900">
        <v>6.5684069907356989E-13</v>
      </c>
      <c r="G900" s="5">
        <f t="shared" si="28"/>
        <v>7.0347911275665777E-13</v>
      </c>
      <c r="H900" s="9">
        <f t="shared" si="27"/>
        <v>0.99999999997154032</v>
      </c>
    </row>
    <row r="901" spans="1:8" x14ac:dyDescent="0.2">
      <c r="A901" t="s">
        <v>6270</v>
      </c>
      <c r="B901" t="s">
        <v>1921</v>
      </c>
      <c r="C901" t="s">
        <v>1717</v>
      </c>
      <c r="D901" t="s">
        <v>1887</v>
      </c>
      <c r="E901" t="s">
        <v>30</v>
      </c>
      <c r="F901">
        <v>6.5150570448731564E-13</v>
      </c>
      <c r="G901" s="5">
        <f t="shared" si="28"/>
        <v>6.9776531142949711E-13</v>
      </c>
      <c r="H901" s="9">
        <f t="shared" ref="H901:H964" si="29">H900+G901</f>
        <v>0.9999999999722381</v>
      </c>
    </row>
    <row r="902" spans="1:8" x14ac:dyDescent="0.2">
      <c r="A902" t="s">
        <v>6270</v>
      </c>
      <c r="B902" t="s">
        <v>82</v>
      </c>
      <c r="C902" t="s">
        <v>1278</v>
      </c>
      <c r="D902" t="s">
        <v>849</v>
      </c>
      <c r="E902" t="s">
        <v>30</v>
      </c>
      <c r="F902">
        <v>6.2337960609291211E-13</v>
      </c>
      <c r="G902" s="5">
        <f t="shared" si="28"/>
        <v>6.6764214340457343E-13</v>
      </c>
      <c r="H902" s="9">
        <f t="shared" si="29"/>
        <v>0.99999999997290578</v>
      </c>
    </row>
    <row r="903" spans="1:8" x14ac:dyDescent="0.2">
      <c r="A903" t="s">
        <v>6270</v>
      </c>
      <c r="B903" t="s">
        <v>796</v>
      </c>
      <c r="C903" t="s">
        <v>28</v>
      </c>
      <c r="D903" t="s">
        <v>816</v>
      </c>
      <c r="E903" t="s">
        <v>30</v>
      </c>
      <c r="F903">
        <v>5.8658222211913761E-13</v>
      </c>
      <c r="G903" s="5">
        <f t="shared" si="28"/>
        <v>6.2823199256259958E-13</v>
      </c>
      <c r="H903" s="9">
        <f t="shared" si="29"/>
        <v>0.99999999997353406</v>
      </c>
    </row>
    <row r="904" spans="1:8" x14ac:dyDescent="0.2">
      <c r="A904" t="s">
        <v>6270</v>
      </c>
      <c r="B904" t="s">
        <v>526</v>
      </c>
      <c r="C904" t="s">
        <v>1717</v>
      </c>
      <c r="D904" t="s">
        <v>1470</v>
      </c>
      <c r="E904" t="s">
        <v>30</v>
      </c>
      <c r="F904">
        <v>5.6350122220627015E-13</v>
      </c>
      <c r="G904" s="5">
        <f t="shared" si="28"/>
        <v>6.0351214593442673E-13</v>
      </c>
      <c r="H904" s="9">
        <f t="shared" si="29"/>
        <v>0.99999999997413758</v>
      </c>
    </row>
    <row r="905" spans="1:8" x14ac:dyDescent="0.2">
      <c r="A905" t="s">
        <v>6270</v>
      </c>
      <c r="B905" t="s">
        <v>940</v>
      </c>
      <c r="C905" t="s">
        <v>1407</v>
      </c>
      <c r="D905" t="s">
        <v>1408</v>
      </c>
      <c r="E905" t="s">
        <v>30</v>
      </c>
      <c r="F905">
        <v>5.2162312051051079E-13</v>
      </c>
      <c r="G905" s="5">
        <f t="shared" si="28"/>
        <v>5.5866052534146137E-13</v>
      </c>
      <c r="H905" s="9">
        <f t="shared" si="29"/>
        <v>0.99999999997469624</v>
      </c>
    </row>
    <row r="906" spans="1:8" x14ac:dyDescent="0.2">
      <c r="A906" t="s">
        <v>6270</v>
      </c>
      <c r="B906" t="s">
        <v>177</v>
      </c>
      <c r="C906" t="s">
        <v>1278</v>
      </c>
      <c r="D906" t="s">
        <v>849</v>
      </c>
      <c r="E906" t="s">
        <v>30</v>
      </c>
      <c r="F906">
        <v>5.1191510765467436E-13</v>
      </c>
      <c r="G906" s="5">
        <f t="shared" si="28"/>
        <v>5.4826320331180273E-13</v>
      </c>
      <c r="H906" s="9">
        <f t="shared" si="29"/>
        <v>0.99999999997524447</v>
      </c>
    </row>
    <row r="907" spans="1:8" x14ac:dyDescent="0.2">
      <c r="A907" t="s">
        <v>6270</v>
      </c>
      <c r="B907" t="s">
        <v>161</v>
      </c>
      <c r="C907" t="s">
        <v>1407</v>
      </c>
      <c r="D907" t="s">
        <v>849</v>
      </c>
      <c r="E907" t="s">
        <v>30</v>
      </c>
      <c r="F907">
        <v>5.049824928292509E-13</v>
      </c>
      <c r="G907" s="5">
        <f t="shared" si="28"/>
        <v>5.4083834408284326E-13</v>
      </c>
      <c r="H907" s="9">
        <f t="shared" si="29"/>
        <v>0.99999999997578526</v>
      </c>
    </row>
    <row r="908" spans="1:8" x14ac:dyDescent="0.2">
      <c r="A908" t="s">
        <v>6270</v>
      </c>
      <c r="B908" t="s">
        <v>562</v>
      </c>
      <c r="C908" t="s">
        <v>28</v>
      </c>
      <c r="D908" t="s">
        <v>1096</v>
      </c>
      <c r="E908" t="s">
        <v>30</v>
      </c>
      <c r="F908">
        <v>5.0181956264899997E-13</v>
      </c>
      <c r="G908" s="5">
        <f t="shared" si="28"/>
        <v>5.3745083274249471E-13</v>
      </c>
      <c r="H908" s="9">
        <f t="shared" si="29"/>
        <v>0.99999999997632272</v>
      </c>
    </row>
    <row r="909" spans="1:8" x14ac:dyDescent="0.2">
      <c r="A909" t="s">
        <v>6270</v>
      </c>
      <c r="B909" t="s">
        <v>60</v>
      </c>
      <c r="C909" t="s">
        <v>1717</v>
      </c>
      <c r="D909" t="s">
        <v>1887</v>
      </c>
      <c r="E909" t="s">
        <v>30</v>
      </c>
      <c r="F909">
        <v>4.9984978321646177E-13</v>
      </c>
      <c r="G909" s="5">
        <f t="shared" si="28"/>
        <v>5.3534119080117968E-13</v>
      </c>
      <c r="H909" s="9">
        <f t="shared" si="29"/>
        <v>0.99999999997685807</v>
      </c>
    </row>
    <row r="910" spans="1:8" x14ac:dyDescent="0.2">
      <c r="A910" t="s">
        <v>6270</v>
      </c>
      <c r="B910" t="s">
        <v>554</v>
      </c>
      <c r="C910" t="s">
        <v>28</v>
      </c>
      <c r="D910" t="s">
        <v>1096</v>
      </c>
      <c r="E910" t="s">
        <v>30</v>
      </c>
      <c r="F910">
        <v>4.757089704596537E-13</v>
      </c>
      <c r="G910" s="5">
        <f t="shared" si="28"/>
        <v>5.09486280221892E-13</v>
      </c>
      <c r="H910" s="9">
        <f t="shared" si="29"/>
        <v>0.99999999997736755</v>
      </c>
    </row>
    <row r="911" spans="1:8" x14ac:dyDescent="0.2">
      <c r="A911" t="s">
        <v>6270</v>
      </c>
      <c r="B911" t="s">
        <v>1881</v>
      </c>
      <c r="C911" t="s">
        <v>1717</v>
      </c>
      <c r="D911" t="s">
        <v>1470</v>
      </c>
      <c r="E911" t="s">
        <v>30</v>
      </c>
      <c r="F911">
        <v>4.6703745304064216E-13</v>
      </c>
      <c r="G911" s="5">
        <f t="shared" si="28"/>
        <v>5.0019904910362529E-13</v>
      </c>
      <c r="H911" s="9">
        <f t="shared" si="29"/>
        <v>0.9999999999778677</v>
      </c>
    </row>
    <row r="912" spans="1:8" x14ac:dyDescent="0.2">
      <c r="A912" t="s">
        <v>6270</v>
      </c>
      <c r="B912" t="s">
        <v>1094</v>
      </c>
      <c r="C912" t="s">
        <v>1717</v>
      </c>
      <c r="D912" t="s">
        <v>1887</v>
      </c>
      <c r="E912" t="s">
        <v>458</v>
      </c>
      <c r="F912">
        <v>4.6480041574599206E-13</v>
      </c>
      <c r="G912" s="5">
        <f t="shared" si="28"/>
        <v>4.9780317288361698E-13</v>
      </c>
      <c r="H912" s="9">
        <f t="shared" si="29"/>
        <v>0.99999999997836553</v>
      </c>
    </row>
    <row r="913" spans="1:8" x14ac:dyDescent="0.2">
      <c r="A913" t="s">
        <v>6270</v>
      </c>
      <c r="B913" t="s">
        <v>165</v>
      </c>
      <c r="C913" t="s">
        <v>28</v>
      </c>
      <c r="D913" t="s">
        <v>1096</v>
      </c>
      <c r="E913" t="s">
        <v>30</v>
      </c>
      <c r="F913">
        <v>4.5924064459860717E-13</v>
      </c>
      <c r="G913" s="5">
        <f t="shared" si="28"/>
        <v>4.9184863492729239E-13</v>
      </c>
      <c r="H913" s="9">
        <f t="shared" si="29"/>
        <v>0.99999999997885736</v>
      </c>
    </row>
    <row r="914" spans="1:8" x14ac:dyDescent="0.2">
      <c r="A914" t="s">
        <v>6270</v>
      </c>
      <c r="B914" t="s">
        <v>626</v>
      </c>
      <c r="C914" t="s">
        <v>28</v>
      </c>
      <c r="D914" t="s">
        <v>1096</v>
      </c>
      <c r="E914" t="s">
        <v>30</v>
      </c>
      <c r="F914">
        <v>4.5924064459860717E-13</v>
      </c>
      <c r="G914" s="5">
        <f t="shared" si="28"/>
        <v>4.9184863492729239E-13</v>
      </c>
      <c r="H914" s="9">
        <f t="shared" si="29"/>
        <v>0.99999999997934919</v>
      </c>
    </row>
    <row r="915" spans="1:8" x14ac:dyDescent="0.2">
      <c r="A915" t="s">
        <v>6270</v>
      </c>
      <c r="B915" t="s">
        <v>761</v>
      </c>
      <c r="C915" t="s">
        <v>1717</v>
      </c>
      <c r="D915" t="s">
        <v>1718</v>
      </c>
      <c r="E915" t="s">
        <v>30</v>
      </c>
      <c r="F915">
        <v>4.2994969224934611E-13</v>
      </c>
      <c r="G915" s="5">
        <f t="shared" si="28"/>
        <v>4.604779034858355E-13</v>
      </c>
      <c r="H915" s="9">
        <f t="shared" si="29"/>
        <v>0.99999999997980971</v>
      </c>
    </row>
    <row r="916" spans="1:8" x14ac:dyDescent="0.2">
      <c r="A916" t="s">
        <v>6270</v>
      </c>
      <c r="B916" t="s">
        <v>901</v>
      </c>
      <c r="C916" t="s">
        <v>1717</v>
      </c>
      <c r="D916" t="s">
        <v>1887</v>
      </c>
      <c r="E916" t="s">
        <v>458</v>
      </c>
      <c r="F916">
        <v>4.2598963038826205E-13</v>
      </c>
      <c r="G916" s="5">
        <f t="shared" si="28"/>
        <v>4.5623666080945131E-13</v>
      </c>
      <c r="H916" s="9">
        <f t="shared" si="29"/>
        <v>0.9999999999802659</v>
      </c>
    </row>
    <row r="917" spans="1:8" x14ac:dyDescent="0.2">
      <c r="A917" t="s">
        <v>6270</v>
      </c>
      <c r="B917" t="s">
        <v>1402</v>
      </c>
      <c r="C917" t="s">
        <v>1407</v>
      </c>
      <c r="D917" t="s">
        <v>1408</v>
      </c>
      <c r="E917" t="s">
        <v>30</v>
      </c>
      <c r="F917">
        <v>4.2552846652927651E-13</v>
      </c>
      <c r="G917" s="5">
        <f t="shared" si="28"/>
        <v>4.5574275240393964E-13</v>
      </c>
      <c r="H917" s="9">
        <f t="shared" si="29"/>
        <v>0.99999999998072164</v>
      </c>
    </row>
    <row r="918" spans="1:8" x14ac:dyDescent="0.2">
      <c r="A918" t="s">
        <v>6270</v>
      </c>
      <c r="B918" t="s">
        <v>877</v>
      </c>
      <c r="C918" t="s">
        <v>28</v>
      </c>
      <c r="D918" t="s">
        <v>816</v>
      </c>
      <c r="E918" t="s">
        <v>458</v>
      </c>
      <c r="F918">
        <v>4.0957464343811191E-13</v>
      </c>
      <c r="G918" s="5">
        <f t="shared" si="28"/>
        <v>4.3865614170962868E-13</v>
      </c>
      <c r="H918" s="9">
        <f t="shared" si="29"/>
        <v>0.99999999998116029</v>
      </c>
    </row>
    <row r="919" spans="1:8" x14ac:dyDescent="0.2">
      <c r="A919" t="s">
        <v>6270</v>
      </c>
      <c r="B919" t="s">
        <v>1417</v>
      </c>
      <c r="C919" t="s">
        <v>1407</v>
      </c>
      <c r="D919" t="s">
        <v>1408</v>
      </c>
      <c r="E919" t="s">
        <v>30</v>
      </c>
      <c r="F919">
        <v>4.0401757083408528E-13</v>
      </c>
      <c r="G919" s="5">
        <f t="shared" si="28"/>
        <v>4.3270449390443209E-13</v>
      </c>
      <c r="H919" s="9">
        <f t="shared" si="29"/>
        <v>0.99999999998159295</v>
      </c>
    </row>
    <row r="920" spans="1:8" x14ac:dyDescent="0.2">
      <c r="A920" t="s">
        <v>6270</v>
      </c>
      <c r="B920" t="s">
        <v>1598</v>
      </c>
      <c r="C920" t="s">
        <v>1596</v>
      </c>
      <c r="D920" t="s">
        <v>1381</v>
      </c>
      <c r="E920" t="s">
        <v>30</v>
      </c>
      <c r="F920">
        <v>4.0191580573542714E-13</v>
      </c>
      <c r="G920" s="5">
        <f t="shared" si="28"/>
        <v>4.3045349476733183E-13</v>
      </c>
      <c r="H920" s="9">
        <f t="shared" si="29"/>
        <v>0.99999999998202338</v>
      </c>
    </row>
    <row r="921" spans="1:8" x14ac:dyDescent="0.2">
      <c r="A921" t="s">
        <v>6270</v>
      </c>
      <c r="B921" t="s">
        <v>355</v>
      </c>
      <c r="C921" t="s">
        <v>1717</v>
      </c>
      <c r="D921" t="s">
        <v>1887</v>
      </c>
      <c r="E921" t="s">
        <v>30</v>
      </c>
      <c r="F921">
        <v>3.9492048758737285E-13</v>
      </c>
      <c r="G921" s="5">
        <f t="shared" si="28"/>
        <v>4.2296148001979168E-13</v>
      </c>
      <c r="H921" s="9">
        <f t="shared" si="29"/>
        <v>0.99999999998244637</v>
      </c>
    </row>
    <row r="922" spans="1:8" x14ac:dyDescent="0.2">
      <c r="A922" t="s">
        <v>6270</v>
      </c>
      <c r="B922" t="s">
        <v>2023</v>
      </c>
      <c r="C922" t="s">
        <v>1717</v>
      </c>
      <c r="D922" t="s">
        <v>1887</v>
      </c>
      <c r="E922" t="s">
        <v>458</v>
      </c>
      <c r="F922">
        <v>3.9126815445205524E-13</v>
      </c>
      <c r="G922" s="5">
        <f t="shared" si="28"/>
        <v>4.1904981608491546E-13</v>
      </c>
      <c r="H922" s="9">
        <f t="shared" si="29"/>
        <v>0.99999999998286537</v>
      </c>
    </row>
    <row r="923" spans="1:8" x14ac:dyDescent="0.2">
      <c r="A923" t="s">
        <v>6270</v>
      </c>
      <c r="B923" t="s">
        <v>241</v>
      </c>
      <c r="C923" t="s">
        <v>28</v>
      </c>
      <c r="D923" t="s">
        <v>29</v>
      </c>
      <c r="E923" t="s">
        <v>30</v>
      </c>
      <c r="F923">
        <v>3.8391791466767047E-13</v>
      </c>
      <c r="G923" s="5">
        <f t="shared" si="28"/>
        <v>4.1117767879293481E-13</v>
      </c>
      <c r="H923" s="9">
        <f t="shared" si="29"/>
        <v>0.9999999999832766</v>
      </c>
    </row>
    <row r="924" spans="1:8" x14ac:dyDescent="0.2">
      <c r="A924" t="s">
        <v>6270</v>
      </c>
      <c r="B924" t="s">
        <v>725</v>
      </c>
      <c r="C924" t="s">
        <v>1717</v>
      </c>
      <c r="D924" t="s">
        <v>1887</v>
      </c>
      <c r="E924" t="s">
        <v>30</v>
      </c>
      <c r="F924">
        <v>3.5953941139866159E-13</v>
      </c>
      <c r="G924" s="5">
        <f t="shared" si="28"/>
        <v>3.850682006893303E-13</v>
      </c>
      <c r="H924" s="9">
        <f t="shared" si="29"/>
        <v>0.99999999998366162</v>
      </c>
    </row>
    <row r="925" spans="1:8" x14ac:dyDescent="0.2">
      <c r="A925" t="s">
        <v>6270</v>
      </c>
      <c r="B925" t="s">
        <v>534</v>
      </c>
      <c r="C925" t="s">
        <v>28</v>
      </c>
      <c r="D925" t="s">
        <v>29</v>
      </c>
      <c r="E925" t="s">
        <v>30</v>
      </c>
      <c r="F925">
        <v>3.5546854283863358E-13</v>
      </c>
      <c r="G925" s="5">
        <f t="shared" si="28"/>
        <v>3.8070828357883969E-13</v>
      </c>
      <c r="H925" s="9">
        <f t="shared" si="29"/>
        <v>0.99999999998404232</v>
      </c>
    </row>
    <row r="926" spans="1:8" x14ac:dyDescent="0.2">
      <c r="A926" t="s">
        <v>6270</v>
      </c>
      <c r="B926" t="s">
        <v>1415</v>
      </c>
      <c r="C926" t="s">
        <v>1407</v>
      </c>
      <c r="D926" t="s">
        <v>849</v>
      </c>
      <c r="E926" t="s">
        <v>30</v>
      </c>
      <c r="F926">
        <v>3.4524730993060524E-13</v>
      </c>
      <c r="G926" s="5">
        <f t="shared" si="28"/>
        <v>3.6976130074485794E-13</v>
      </c>
      <c r="H926" s="9">
        <f t="shared" si="29"/>
        <v>0.99999999998441214</v>
      </c>
    </row>
    <row r="927" spans="1:8" x14ac:dyDescent="0.2">
      <c r="A927" t="s">
        <v>6270</v>
      </c>
      <c r="B927" t="s">
        <v>257</v>
      </c>
      <c r="C927" t="s">
        <v>28</v>
      </c>
      <c r="D927" t="s">
        <v>1158</v>
      </c>
      <c r="E927" t="s">
        <v>30</v>
      </c>
      <c r="F927">
        <v>3.1888298071616175E-13</v>
      </c>
      <c r="G927" s="5">
        <f t="shared" si="28"/>
        <v>3.4152499481807828E-13</v>
      </c>
      <c r="H927" s="9">
        <f t="shared" si="29"/>
        <v>0.99999999998475364</v>
      </c>
    </row>
    <row r="928" spans="1:8" x14ac:dyDescent="0.2">
      <c r="A928" t="s">
        <v>6270</v>
      </c>
      <c r="B928" t="s">
        <v>86</v>
      </c>
      <c r="C928" t="s">
        <v>28</v>
      </c>
      <c r="D928" t="s">
        <v>29</v>
      </c>
      <c r="E928" t="s">
        <v>30</v>
      </c>
      <c r="F928">
        <v>3.1330276056970923E-13</v>
      </c>
      <c r="G928" s="5">
        <f t="shared" si="28"/>
        <v>3.3554855589894614E-13</v>
      </c>
      <c r="H928" s="9">
        <f t="shared" si="29"/>
        <v>0.99999999998508915</v>
      </c>
    </row>
    <row r="929" spans="1:8" x14ac:dyDescent="0.2">
      <c r="A929" t="s">
        <v>6270</v>
      </c>
      <c r="B929" t="s">
        <v>743</v>
      </c>
      <c r="C929" t="s">
        <v>28</v>
      </c>
      <c r="D929" t="s">
        <v>1136</v>
      </c>
      <c r="E929" t="s">
        <v>30</v>
      </c>
      <c r="F929">
        <v>3.0960915263368561E-13</v>
      </c>
      <c r="G929" s="5">
        <f t="shared" si="28"/>
        <v>3.3159268648133898E-13</v>
      </c>
      <c r="H929" s="9">
        <f t="shared" si="29"/>
        <v>0.99999999998542077</v>
      </c>
    </row>
    <row r="930" spans="1:8" x14ac:dyDescent="0.2">
      <c r="A930" t="s">
        <v>6270</v>
      </c>
      <c r="B930" t="s">
        <v>518</v>
      </c>
      <c r="C930" t="s">
        <v>28</v>
      </c>
      <c r="D930" t="s">
        <v>29</v>
      </c>
      <c r="E930" t="s">
        <v>30</v>
      </c>
      <c r="F930">
        <v>3.0629913754986719E-13</v>
      </c>
      <c r="G930" s="5">
        <f t="shared" si="28"/>
        <v>3.2804764659927936E-13</v>
      </c>
      <c r="H930" s="9">
        <f t="shared" si="29"/>
        <v>0.99999999998574884</v>
      </c>
    </row>
    <row r="931" spans="1:8" x14ac:dyDescent="0.2">
      <c r="A931" t="s">
        <v>6270</v>
      </c>
      <c r="B931" t="s">
        <v>1442</v>
      </c>
      <c r="C931" t="s">
        <v>1717</v>
      </c>
      <c r="D931" t="s">
        <v>1887</v>
      </c>
      <c r="E931" t="s">
        <v>30</v>
      </c>
      <c r="F931">
        <v>2.9379267212750191E-13</v>
      </c>
      <c r="G931" s="5">
        <f t="shared" si="28"/>
        <v>3.1465317026512956E-13</v>
      </c>
      <c r="H931" s="9">
        <f t="shared" si="29"/>
        <v>0.99999999998606348</v>
      </c>
    </row>
    <row r="932" spans="1:8" x14ac:dyDescent="0.2">
      <c r="A932" t="s">
        <v>6270</v>
      </c>
      <c r="B932" t="s">
        <v>761</v>
      </c>
      <c r="C932" t="s">
        <v>28</v>
      </c>
      <c r="D932" t="s">
        <v>816</v>
      </c>
      <c r="E932" t="s">
        <v>30</v>
      </c>
      <c r="F932">
        <v>2.9331819363187864E-13</v>
      </c>
      <c r="G932" s="5">
        <f t="shared" si="28"/>
        <v>3.1414500182856041E-13</v>
      </c>
      <c r="H932" s="9">
        <f t="shared" si="29"/>
        <v>0.99999999998637767</v>
      </c>
    </row>
    <row r="933" spans="1:8" x14ac:dyDescent="0.2">
      <c r="A933" t="s">
        <v>6270</v>
      </c>
      <c r="B933" t="s">
        <v>90</v>
      </c>
      <c r="C933" t="s">
        <v>28</v>
      </c>
      <c r="D933" t="s">
        <v>816</v>
      </c>
      <c r="E933" t="s">
        <v>30</v>
      </c>
      <c r="F933">
        <v>2.8651976344803389E-13</v>
      </c>
      <c r="G933" s="5">
        <f t="shared" si="28"/>
        <v>3.0686385490722219E-13</v>
      </c>
      <c r="H933" s="9">
        <f t="shared" si="29"/>
        <v>0.99999999998668454</v>
      </c>
    </row>
    <row r="934" spans="1:8" x14ac:dyDescent="0.2">
      <c r="A934" t="s">
        <v>6270</v>
      </c>
      <c r="B934" t="s">
        <v>1799</v>
      </c>
      <c r="C934" t="s">
        <v>1717</v>
      </c>
      <c r="D934" t="s">
        <v>1887</v>
      </c>
      <c r="E934" t="s">
        <v>30</v>
      </c>
      <c r="F934">
        <v>2.7575528132820995E-13</v>
      </c>
      <c r="G934" s="5">
        <f t="shared" si="28"/>
        <v>2.9533504991444497E-13</v>
      </c>
      <c r="H934" s="9">
        <f t="shared" si="29"/>
        <v>0.99999999998697986</v>
      </c>
    </row>
    <row r="935" spans="1:8" x14ac:dyDescent="0.2">
      <c r="A935" t="s">
        <v>6270</v>
      </c>
      <c r="B935" t="s">
        <v>233</v>
      </c>
      <c r="C935" t="s">
        <v>28</v>
      </c>
      <c r="D935" t="s">
        <v>29</v>
      </c>
      <c r="E935" t="s">
        <v>30</v>
      </c>
      <c r="F935">
        <v>2.7026138380919129E-13</v>
      </c>
      <c r="G935" s="5">
        <f t="shared" si="28"/>
        <v>2.8945106288729158E-13</v>
      </c>
      <c r="H935" s="9">
        <f t="shared" si="29"/>
        <v>0.99999999998726929</v>
      </c>
    </row>
    <row r="936" spans="1:8" x14ac:dyDescent="0.2">
      <c r="A936" t="s">
        <v>6270</v>
      </c>
      <c r="B936" t="s">
        <v>1428</v>
      </c>
      <c r="C936" t="s">
        <v>1407</v>
      </c>
      <c r="D936" t="s">
        <v>1408</v>
      </c>
      <c r="E936" t="s">
        <v>30</v>
      </c>
      <c r="F936">
        <v>2.5759780124315469E-13</v>
      </c>
      <c r="G936" s="5">
        <f t="shared" si="28"/>
        <v>2.7588831344067378E-13</v>
      </c>
      <c r="H936" s="9">
        <f t="shared" si="29"/>
        <v>0.99999999998754519</v>
      </c>
    </row>
    <row r="937" spans="1:8" x14ac:dyDescent="0.2">
      <c r="A937" t="s">
        <v>6270</v>
      </c>
      <c r="B937" t="s">
        <v>1417</v>
      </c>
      <c r="C937" t="s">
        <v>1717</v>
      </c>
      <c r="D937" t="s">
        <v>1887</v>
      </c>
      <c r="E937" t="s">
        <v>30</v>
      </c>
      <c r="F937">
        <v>2.4859374303017141E-13</v>
      </c>
      <c r="G937" s="5">
        <f t="shared" si="28"/>
        <v>2.6624492975295057E-13</v>
      </c>
      <c r="H937" s="9">
        <f t="shared" si="29"/>
        <v>0.99999999998781142</v>
      </c>
    </row>
    <row r="938" spans="1:8" x14ac:dyDescent="0.2">
      <c r="A938" t="s">
        <v>6270</v>
      </c>
      <c r="B938" t="s">
        <v>1419</v>
      </c>
      <c r="C938" t="s">
        <v>1717</v>
      </c>
      <c r="D938" t="s">
        <v>1887</v>
      </c>
      <c r="E938" t="s">
        <v>30</v>
      </c>
      <c r="F938">
        <v>2.4859374303017141E-13</v>
      </c>
      <c r="G938" s="5">
        <f t="shared" si="28"/>
        <v>2.6624492975295057E-13</v>
      </c>
      <c r="H938" s="9">
        <f t="shared" si="29"/>
        <v>0.99999999998807765</v>
      </c>
    </row>
    <row r="939" spans="1:8" x14ac:dyDescent="0.2">
      <c r="A939" t="s">
        <v>6270</v>
      </c>
      <c r="B939" t="s">
        <v>307</v>
      </c>
      <c r="C939" t="s">
        <v>28</v>
      </c>
      <c r="D939" t="s">
        <v>1158</v>
      </c>
      <c r="E939" t="s">
        <v>30</v>
      </c>
      <c r="F939">
        <v>2.4707407856161248E-13</v>
      </c>
      <c r="G939" s="5">
        <f t="shared" si="28"/>
        <v>2.6461736280477352E-13</v>
      </c>
      <c r="H939" s="9">
        <f t="shared" si="29"/>
        <v>0.99999999998834221</v>
      </c>
    </row>
    <row r="940" spans="1:8" x14ac:dyDescent="0.2">
      <c r="A940" t="s">
        <v>6270</v>
      </c>
      <c r="B940" t="s">
        <v>1198</v>
      </c>
      <c r="C940" t="s">
        <v>28</v>
      </c>
      <c r="D940" t="s">
        <v>1158</v>
      </c>
      <c r="E940" t="s">
        <v>30</v>
      </c>
      <c r="F940">
        <v>2.4707407856161248E-13</v>
      </c>
      <c r="G940" s="5">
        <f t="shared" si="28"/>
        <v>2.6461736280477352E-13</v>
      </c>
      <c r="H940" s="9">
        <f t="shared" si="29"/>
        <v>0.99999999998860678</v>
      </c>
    </row>
    <row r="941" spans="1:8" x14ac:dyDescent="0.2">
      <c r="A941" t="s">
        <v>6270</v>
      </c>
      <c r="B941" t="s">
        <v>1908</v>
      </c>
      <c r="C941" t="s">
        <v>1717</v>
      </c>
      <c r="D941" t="s">
        <v>1887</v>
      </c>
      <c r="E941" t="s">
        <v>458</v>
      </c>
      <c r="F941">
        <v>2.432338953554991E-13</v>
      </c>
      <c r="G941" s="5">
        <f t="shared" si="28"/>
        <v>2.6050451066502343E-13</v>
      </c>
      <c r="H941" s="9">
        <f t="shared" si="29"/>
        <v>0.99999999998886724</v>
      </c>
    </row>
    <row r="942" spans="1:8" x14ac:dyDescent="0.2">
      <c r="A942" t="s">
        <v>6270</v>
      </c>
      <c r="B942" t="s">
        <v>928</v>
      </c>
      <c r="C942" t="s">
        <v>28</v>
      </c>
      <c r="D942" t="s">
        <v>816</v>
      </c>
      <c r="E942" t="s">
        <v>30</v>
      </c>
      <c r="F942">
        <v>2.4070889727984489E-13</v>
      </c>
      <c r="G942" s="5">
        <f t="shared" si="28"/>
        <v>2.5780022725432915E-13</v>
      </c>
      <c r="H942" s="9">
        <f t="shared" si="29"/>
        <v>0.99999999998912503</v>
      </c>
    </row>
    <row r="943" spans="1:8" x14ac:dyDescent="0.2">
      <c r="A943" t="s">
        <v>6270</v>
      </c>
      <c r="B943" t="s">
        <v>474</v>
      </c>
      <c r="C943" t="s">
        <v>1596</v>
      </c>
      <c r="D943" t="s">
        <v>1381</v>
      </c>
      <c r="E943" t="s">
        <v>30</v>
      </c>
      <c r="F943">
        <v>2.3997939885845633E-13</v>
      </c>
      <c r="G943" s="5">
        <f t="shared" si="28"/>
        <v>2.5701893141964714E-13</v>
      </c>
      <c r="H943" s="9">
        <f t="shared" si="29"/>
        <v>0.99999999998938205</v>
      </c>
    </row>
    <row r="944" spans="1:8" x14ac:dyDescent="0.2">
      <c r="A944" t="s">
        <v>6270</v>
      </c>
      <c r="B944" t="s">
        <v>161</v>
      </c>
      <c r="C944" t="s">
        <v>28</v>
      </c>
      <c r="D944" t="s">
        <v>1158</v>
      </c>
      <c r="E944" t="s">
        <v>30</v>
      </c>
      <c r="F944">
        <v>2.3908790052354307E-13</v>
      </c>
      <c r="G944" s="5">
        <f t="shared" si="28"/>
        <v>2.5606413300573435E-13</v>
      </c>
      <c r="H944" s="9">
        <f t="shared" si="29"/>
        <v>0.99999999998963807</v>
      </c>
    </row>
    <row r="945" spans="1:8" x14ac:dyDescent="0.2">
      <c r="A945" t="s">
        <v>6270</v>
      </c>
      <c r="B945" t="s">
        <v>355</v>
      </c>
      <c r="C945" t="s">
        <v>28</v>
      </c>
      <c r="D945" t="s">
        <v>1158</v>
      </c>
      <c r="E945" t="s">
        <v>30</v>
      </c>
      <c r="F945">
        <v>2.3500602290069154E-13</v>
      </c>
      <c r="G945" s="5">
        <f t="shared" si="28"/>
        <v>2.5169242514330298E-13</v>
      </c>
      <c r="H945" s="9">
        <f t="shared" si="29"/>
        <v>0.99999999998988975</v>
      </c>
    </row>
    <row r="946" spans="1:8" x14ac:dyDescent="0.2">
      <c r="A946" t="s">
        <v>6270</v>
      </c>
      <c r="B946" t="s">
        <v>257</v>
      </c>
      <c r="C946" t="s">
        <v>28</v>
      </c>
      <c r="D946" t="s">
        <v>1096</v>
      </c>
      <c r="E946" t="s">
        <v>30</v>
      </c>
      <c r="F946">
        <v>2.1955825964738853E-13</v>
      </c>
      <c r="G946" s="5">
        <f t="shared" si="28"/>
        <v>2.3514780663407243E-13</v>
      </c>
      <c r="H946" s="9">
        <f t="shared" si="29"/>
        <v>0.9999999999901249</v>
      </c>
    </row>
    <row r="947" spans="1:8" x14ac:dyDescent="0.2">
      <c r="A947" t="s">
        <v>6270</v>
      </c>
      <c r="B947" t="s">
        <v>474</v>
      </c>
      <c r="C947" t="s">
        <v>1407</v>
      </c>
      <c r="D947" t="s">
        <v>849</v>
      </c>
      <c r="E947" t="s">
        <v>30</v>
      </c>
      <c r="F947">
        <v>2.1829148247932531E-13</v>
      </c>
      <c r="G947" s="5">
        <f t="shared" si="28"/>
        <v>2.3379108303350018E-13</v>
      </c>
      <c r="H947" s="9">
        <f t="shared" si="29"/>
        <v>0.99999999999035871</v>
      </c>
    </row>
    <row r="948" spans="1:8" x14ac:dyDescent="0.2">
      <c r="A948" t="s">
        <v>6270</v>
      </c>
      <c r="B948" t="s">
        <v>445</v>
      </c>
      <c r="C948" t="s">
        <v>1717</v>
      </c>
      <c r="D948" t="s">
        <v>1887</v>
      </c>
      <c r="E948" t="s">
        <v>30</v>
      </c>
      <c r="F948">
        <v>2.1666456827295215E-13</v>
      </c>
      <c r="G948" s="5">
        <f t="shared" si="28"/>
        <v>2.3204865117133812E-13</v>
      </c>
      <c r="H948" s="9">
        <f t="shared" si="29"/>
        <v>0.99999999999059075</v>
      </c>
    </row>
    <row r="949" spans="1:8" x14ac:dyDescent="0.2">
      <c r="A949" t="s">
        <v>6270</v>
      </c>
      <c r="B949" t="s">
        <v>347</v>
      </c>
      <c r="C949" t="s">
        <v>1717</v>
      </c>
      <c r="D949" t="s">
        <v>1887</v>
      </c>
      <c r="E949" t="s">
        <v>30</v>
      </c>
      <c r="F949">
        <v>2.1501083185632378E-13</v>
      </c>
      <c r="G949" s="5">
        <f t="shared" si="28"/>
        <v>2.3027749261075568E-13</v>
      </c>
      <c r="H949" s="9">
        <f t="shared" si="29"/>
        <v>0.99999999999082101</v>
      </c>
    </row>
    <row r="950" spans="1:8" x14ac:dyDescent="0.2">
      <c r="A950" t="s">
        <v>6270</v>
      </c>
      <c r="B950" t="s">
        <v>157</v>
      </c>
      <c r="C950" t="s">
        <v>28</v>
      </c>
      <c r="D950" t="s">
        <v>29</v>
      </c>
      <c r="E950" t="s">
        <v>30</v>
      </c>
      <c r="F950">
        <v>2.0890898295511897E-13</v>
      </c>
      <c r="G950" s="5">
        <f t="shared" si="28"/>
        <v>2.2374238713198576E-13</v>
      </c>
      <c r="H950" s="9">
        <f t="shared" si="29"/>
        <v>0.99999999999104472</v>
      </c>
    </row>
    <row r="951" spans="1:8" x14ac:dyDescent="0.2">
      <c r="A951" t="s">
        <v>6270</v>
      </c>
      <c r="B951" t="s">
        <v>578</v>
      </c>
      <c r="C951" t="s">
        <v>28</v>
      </c>
      <c r="D951" t="s">
        <v>1136</v>
      </c>
      <c r="E951" t="s">
        <v>30</v>
      </c>
      <c r="F951">
        <v>2.0779067031318317E-13</v>
      </c>
      <c r="G951" s="5">
        <f t="shared" si="28"/>
        <v>2.2254466965460783E-13</v>
      </c>
      <c r="H951" s="9">
        <f t="shared" si="29"/>
        <v>0.99999999999126732</v>
      </c>
    </row>
    <row r="952" spans="1:8" x14ac:dyDescent="0.2">
      <c r="A952" t="s">
        <v>6270</v>
      </c>
      <c r="B952" t="s">
        <v>1609</v>
      </c>
      <c r="C952" t="s">
        <v>1596</v>
      </c>
      <c r="D952" t="s">
        <v>1381</v>
      </c>
      <c r="E952" t="s">
        <v>30</v>
      </c>
      <c r="F952">
        <v>2.0511892501010252E-13</v>
      </c>
      <c r="G952" s="5">
        <f t="shared" si="28"/>
        <v>2.1968321935474993E-13</v>
      </c>
      <c r="H952" s="9">
        <f t="shared" si="29"/>
        <v>0.99999999999148703</v>
      </c>
    </row>
    <row r="953" spans="1:8" x14ac:dyDescent="0.2">
      <c r="A953" t="s">
        <v>6270</v>
      </c>
      <c r="B953" t="s">
        <v>685</v>
      </c>
      <c r="C953" t="s">
        <v>1717</v>
      </c>
      <c r="D953" t="s">
        <v>1158</v>
      </c>
      <c r="E953" t="s">
        <v>458</v>
      </c>
      <c r="F953">
        <v>1.9997704611887335E-13</v>
      </c>
      <c r="G953" s="5">
        <f t="shared" si="28"/>
        <v>2.1417624573785025E-13</v>
      </c>
      <c r="H953" s="9">
        <f t="shared" si="29"/>
        <v>0.99999999999170119</v>
      </c>
    </row>
    <row r="954" spans="1:8" x14ac:dyDescent="0.2">
      <c r="A954" t="s">
        <v>6270</v>
      </c>
      <c r="B954" t="s">
        <v>750</v>
      </c>
      <c r="C954" t="s">
        <v>28</v>
      </c>
      <c r="D954" t="s">
        <v>29</v>
      </c>
      <c r="E954" t="s">
        <v>30</v>
      </c>
      <c r="F954">
        <v>1.9659472100556401E-13</v>
      </c>
      <c r="G954" s="5">
        <f t="shared" si="28"/>
        <v>2.1055376151432178E-13</v>
      </c>
      <c r="H954" s="9">
        <f t="shared" si="29"/>
        <v>0.99999999999191169</v>
      </c>
    </row>
    <row r="955" spans="1:8" x14ac:dyDescent="0.2">
      <c r="A955" t="s">
        <v>6270</v>
      </c>
      <c r="B955" t="s">
        <v>1424</v>
      </c>
      <c r="C955" t="s">
        <v>1717</v>
      </c>
      <c r="D955" t="s">
        <v>1887</v>
      </c>
      <c r="E955" t="s">
        <v>30</v>
      </c>
      <c r="F955">
        <v>1.9209524069407169E-13</v>
      </c>
      <c r="G955" s="5">
        <f t="shared" si="28"/>
        <v>2.0573479944047481E-13</v>
      </c>
      <c r="H955" s="9">
        <f t="shared" si="29"/>
        <v>0.99999999999211742</v>
      </c>
    </row>
    <row r="956" spans="1:8" x14ac:dyDescent="0.2">
      <c r="A956" t="s">
        <v>6270</v>
      </c>
      <c r="B956" t="s">
        <v>355</v>
      </c>
      <c r="C956" t="s">
        <v>28</v>
      </c>
      <c r="D956" t="s">
        <v>816</v>
      </c>
      <c r="E956" t="s">
        <v>30</v>
      </c>
      <c r="F956">
        <v>1.8766308581689505E-13</v>
      </c>
      <c r="G956" s="5">
        <f t="shared" si="28"/>
        <v>2.0098794318599188E-13</v>
      </c>
      <c r="H956" s="9">
        <f t="shared" si="29"/>
        <v>0.99999999999231837</v>
      </c>
    </row>
    <row r="957" spans="1:8" x14ac:dyDescent="0.2">
      <c r="A957" t="s">
        <v>6270</v>
      </c>
      <c r="B957" t="s">
        <v>2005</v>
      </c>
      <c r="C957" t="s">
        <v>1717</v>
      </c>
      <c r="D957" t="s">
        <v>1887</v>
      </c>
      <c r="E957" t="s">
        <v>458</v>
      </c>
      <c r="F957">
        <v>1.8387649736281148E-13</v>
      </c>
      <c r="G957" s="5">
        <f t="shared" si="28"/>
        <v>1.9693249124793382E-13</v>
      </c>
      <c r="H957" s="9">
        <f t="shared" si="29"/>
        <v>0.99999999999251532</v>
      </c>
    </row>
    <row r="958" spans="1:8" x14ac:dyDescent="0.2">
      <c r="A958" t="s">
        <v>6270</v>
      </c>
      <c r="B958" t="s">
        <v>1720</v>
      </c>
      <c r="C958" t="s">
        <v>1717</v>
      </c>
      <c r="D958" t="s">
        <v>1718</v>
      </c>
      <c r="E958" t="s">
        <v>30</v>
      </c>
      <c r="F958">
        <v>1.784855818172041E-13</v>
      </c>
      <c r="G958" s="5">
        <f t="shared" si="28"/>
        <v>1.9115879834139062E-13</v>
      </c>
      <c r="H958" s="9">
        <f t="shared" si="29"/>
        <v>0.9999999999927065</v>
      </c>
    </row>
    <row r="959" spans="1:8" x14ac:dyDescent="0.2">
      <c r="A959" t="s">
        <v>6270</v>
      </c>
      <c r="B959" t="s">
        <v>253</v>
      </c>
      <c r="C959" t="s">
        <v>28</v>
      </c>
      <c r="D959" t="s">
        <v>1096</v>
      </c>
      <c r="E959" t="s">
        <v>30</v>
      </c>
      <c r="F959">
        <v>1.7622844266290116E-13</v>
      </c>
      <c r="G959" s="5">
        <f t="shared" si="28"/>
        <v>1.887413929463277E-13</v>
      </c>
      <c r="H959" s="9">
        <f t="shared" si="29"/>
        <v>0.99999999999289524</v>
      </c>
    </row>
    <row r="960" spans="1:8" x14ac:dyDescent="0.2">
      <c r="A960" t="s">
        <v>6270</v>
      </c>
      <c r="B960" t="s">
        <v>494</v>
      </c>
      <c r="C960" t="s">
        <v>28</v>
      </c>
      <c r="D960" t="s">
        <v>29</v>
      </c>
      <c r="E960" t="s">
        <v>30</v>
      </c>
      <c r="F960">
        <v>1.7460737160469566E-13</v>
      </c>
      <c r="G960" s="5">
        <f t="shared" si="28"/>
        <v>1.870052191200859E-13</v>
      </c>
      <c r="H960" s="9">
        <f t="shared" si="29"/>
        <v>0.9999999999930822</v>
      </c>
    </row>
    <row r="961" spans="1:8" x14ac:dyDescent="0.2">
      <c r="A961" t="s">
        <v>6270</v>
      </c>
      <c r="B961" t="s">
        <v>1647</v>
      </c>
      <c r="C961" t="s">
        <v>1596</v>
      </c>
      <c r="D961" t="s">
        <v>1381</v>
      </c>
      <c r="E961" t="s">
        <v>30</v>
      </c>
      <c r="F961">
        <v>1.7396391487842796E-13</v>
      </c>
      <c r="G961" s="5">
        <f t="shared" si="28"/>
        <v>1.8631607429771032E-13</v>
      </c>
      <c r="H961" s="9">
        <f t="shared" si="29"/>
        <v>0.9999999999932685</v>
      </c>
    </row>
    <row r="962" spans="1:8" x14ac:dyDescent="0.2">
      <c r="A962" t="s">
        <v>6270</v>
      </c>
      <c r="B962" t="s">
        <v>1501</v>
      </c>
      <c r="C962" t="s">
        <v>1407</v>
      </c>
      <c r="D962" t="s">
        <v>1485</v>
      </c>
      <c r="E962" t="s">
        <v>30</v>
      </c>
      <c r="F962">
        <v>1.7237981745972741E-13</v>
      </c>
      <c r="G962" s="5">
        <f t="shared" si="28"/>
        <v>1.8461949939271535E-13</v>
      </c>
      <c r="H962" s="9">
        <f t="shared" si="29"/>
        <v>0.99999999999345313</v>
      </c>
    </row>
    <row r="963" spans="1:8" x14ac:dyDescent="0.2">
      <c r="A963" t="s">
        <v>6270</v>
      </c>
      <c r="B963" t="s">
        <v>713</v>
      </c>
      <c r="C963" t="s">
        <v>28</v>
      </c>
      <c r="D963" t="s">
        <v>1158</v>
      </c>
      <c r="E963" t="s">
        <v>30</v>
      </c>
      <c r="F963">
        <v>1.7118914571121351E-13</v>
      </c>
      <c r="G963" s="5">
        <f t="shared" ref="G963:G1026" si="30">F963/G$1</f>
        <v>1.8334428501210469E-13</v>
      </c>
      <c r="H963" s="9">
        <f t="shared" si="29"/>
        <v>0.99999999999363642</v>
      </c>
    </row>
    <row r="964" spans="1:8" x14ac:dyDescent="0.2">
      <c r="A964" t="s">
        <v>6270</v>
      </c>
      <c r="B964" t="s">
        <v>618</v>
      </c>
      <c r="C964" t="s">
        <v>28</v>
      </c>
      <c r="D964" t="s">
        <v>816</v>
      </c>
      <c r="E964" t="s">
        <v>30</v>
      </c>
      <c r="F964">
        <v>1.6502956928349099E-13</v>
      </c>
      <c r="G964" s="5">
        <f t="shared" si="30"/>
        <v>1.7674735311302677E-13</v>
      </c>
      <c r="H964" s="9">
        <f t="shared" si="29"/>
        <v>0.99999999999381317</v>
      </c>
    </row>
    <row r="965" spans="1:8" x14ac:dyDescent="0.2">
      <c r="A965" t="s">
        <v>6270</v>
      </c>
      <c r="B965" t="s">
        <v>1631</v>
      </c>
      <c r="C965" t="s">
        <v>1596</v>
      </c>
      <c r="D965" t="s">
        <v>1381</v>
      </c>
      <c r="E965" t="s">
        <v>30</v>
      </c>
      <c r="F965">
        <v>1.6362993224178202E-13</v>
      </c>
      <c r="G965" s="5">
        <f t="shared" si="30"/>
        <v>1.7524833603678362E-13</v>
      </c>
      <c r="H965" s="9">
        <f t="shared" ref="H965:H1028" si="31">H964+G965</f>
        <v>0.99999999999398836</v>
      </c>
    </row>
    <row r="966" spans="1:8" x14ac:dyDescent="0.2">
      <c r="A966" t="s">
        <v>6270</v>
      </c>
      <c r="B966" t="s">
        <v>1413</v>
      </c>
      <c r="C966" t="s">
        <v>1407</v>
      </c>
      <c r="D966" t="s">
        <v>849</v>
      </c>
      <c r="E966" t="s">
        <v>30</v>
      </c>
      <c r="F966">
        <v>1.6192161400421015E-13</v>
      </c>
      <c r="G966" s="5">
        <f t="shared" si="30"/>
        <v>1.7341872011960904E-13</v>
      </c>
      <c r="H966" s="9">
        <f t="shared" si="31"/>
        <v>0.99999999999416178</v>
      </c>
    </row>
    <row r="967" spans="1:8" x14ac:dyDescent="0.2">
      <c r="A967" t="s">
        <v>6270</v>
      </c>
      <c r="B967" t="s">
        <v>474</v>
      </c>
      <c r="C967" t="s">
        <v>1380</v>
      </c>
      <c r="D967" t="s">
        <v>849</v>
      </c>
      <c r="E967" t="s">
        <v>30</v>
      </c>
      <c r="F967">
        <v>1.5990123639209566E-13</v>
      </c>
      <c r="G967" s="5">
        <f t="shared" si="30"/>
        <v>1.7125488731812712E-13</v>
      </c>
      <c r="H967" s="9">
        <f t="shared" si="31"/>
        <v>0.99999999999433309</v>
      </c>
    </row>
    <row r="968" spans="1:8" x14ac:dyDescent="0.2">
      <c r="A968" t="s">
        <v>6270</v>
      </c>
      <c r="B968" t="s">
        <v>116</v>
      </c>
      <c r="C968" t="s">
        <v>28</v>
      </c>
      <c r="D968" t="s">
        <v>1158</v>
      </c>
      <c r="E968" t="s">
        <v>30</v>
      </c>
      <c r="F968">
        <v>1.593867619666145E-13</v>
      </c>
      <c r="G968" s="5">
        <f t="shared" si="30"/>
        <v>1.7070388307480914E-13</v>
      </c>
      <c r="H968" s="9">
        <f t="shared" si="31"/>
        <v>0.99999999999450384</v>
      </c>
    </row>
    <row r="969" spans="1:8" x14ac:dyDescent="0.2">
      <c r="A969" t="s">
        <v>6270</v>
      </c>
      <c r="B969" t="s">
        <v>725</v>
      </c>
      <c r="C969" t="s">
        <v>28</v>
      </c>
      <c r="D969" t="s">
        <v>29</v>
      </c>
      <c r="E969" t="s">
        <v>30</v>
      </c>
      <c r="F969">
        <v>1.4965520926377263E-13</v>
      </c>
      <c r="G969" s="5">
        <f t="shared" si="30"/>
        <v>1.6028134977138321E-13</v>
      </c>
      <c r="H969" s="9">
        <f t="shared" si="31"/>
        <v>0.99999999999466416</v>
      </c>
    </row>
    <row r="970" spans="1:8" x14ac:dyDescent="0.2">
      <c r="A970" t="s">
        <v>6270</v>
      </c>
      <c r="B970" t="s">
        <v>681</v>
      </c>
      <c r="C970" t="s">
        <v>1717</v>
      </c>
      <c r="D970" t="s">
        <v>1158</v>
      </c>
      <c r="E970" t="s">
        <v>458</v>
      </c>
      <c r="F970">
        <v>1.4221420314485881E-13</v>
      </c>
      <c r="G970" s="5">
        <f t="shared" si="30"/>
        <v>1.5231200135869593E-13</v>
      </c>
      <c r="H970" s="9">
        <f t="shared" si="31"/>
        <v>0.99999999999481648</v>
      </c>
    </row>
    <row r="971" spans="1:8" x14ac:dyDescent="0.2">
      <c r="A971" t="s">
        <v>6270</v>
      </c>
      <c r="B971" t="s">
        <v>1799</v>
      </c>
      <c r="C971" t="s">
        <v>1717</v>
      </c>
      <c r="D971" t="s">
        <v>1470</v>
      </c>
      <c r="E971" t="s">
        <v>30</v>
      </c>
      <c r="F971">
        <v>1.3964950032947517E-13</v>
      </c>
      <c r="G971" s="5">
        <f t="shared" si="30"/>
        <v>1.4956519400708799E-13</v>
      </c>
      <c r="H971" s="9">
        <f t="shared" si="31"/>
        <v>0.99999999999496603</v>
      </c>
    </row>
    <row r="972" spans="1:8" x14ac:dyDescent="0.2">
      <c r="A972" t="s">
        <v>6270</v>
      </c>
      <c r="B972" t="s">
        <v>1343</v>
      </c>
      <c r="C972" t="s">
        <v>1278</v>
      </c>
      <c r="D972" t="s">
        <v>849</v>
      </c>
      <c r="E972" t="s">
        <v>30</v>
      </c>
      <c r="F972">
        <v>1.3934817492566455E-13</v>
      </c>
      <c r="G972" s="5">
        <f t="shared" si="30"/>
        <v>1.492424732499505E-13</v>
      </c>
      <c r="H972" s="9">
        <f t="shared" si="31"/>
        <v>0.99999999999511524</v>
      </c>
    </row>
    <row r="973" spans="1:8" x14ac:dyDescent="0.2">
      <c r="A973" t="s">
        <v>6270</v>
      </c>
      <c r="B973" t="s">
        <v>490</v>
      </c>
      <c r="C973" t="s">
        <v>28</v>
      </c>
      <c r="D973" t="s">
        <v>29</v>
      </c>
      <c r="E973" t="s">
        <v>30</v>
      </c>
      <c r="F973">
        <v>1.3834098792213288E-13</v>
      </c>
      <c r="G973" s="5">
        <f t="shared" si="30"/>
        <v>1.481637717921635E-13</v>
      </c>
      <c r="H973" s="9">
        <f t="shared" si="31"/>
        <v>0.99999999999526346</v>
      </c>
    </row>
    <row r="974" spans="1:8" x14ac:dyDescent="0.2">
      <c r="A974" t="s">
        <v>6270</v>
      </c>
      <c r="B974" t="s">
        <v>701</v>
      </c>
      <c r="C974" t="s">
        <v>28</v>
      </c>
      <c r="D974" t="s">
        <v>1096</v>
      </c>
      <c r="E974" t="s">
        <v>30</v>
      </c>
      <c r="F974">
        <v>1.3665736562827961E-13</v>
      </c>
      <c r="G974" s="5">
        <f t="shared" si="30"/>
        <v>1.4636060533313051E-13</v>
      </c>
      <c r="H974" s="9">
        <f t="shared" si="31"/>
        <v>0.99999999999540978</v>
      </c>
    </row>
    <row r="975" spans="1:8" x14ac:dyDescent="0.2">
      <c r="A975" t="s">
        <v>6270</v>
      </c>
      <c r="B975" t="s">
        <v>1941</v>
      </c>
      <c r="C975" t="s">
        <v>1717</v>
      </c>
      <c r="D975" t="s">
        <v>1887</v>
      </c>
      <c r="E975" t="s">
        <v>458</v>
      </c>
      <c r="F975">
        <v>1.296765199503773E-13</v>
      </c>
      <c r="G975" s="5">
        <f t="shared" si="30"/>
        <v>1.3888409066114333E-13</v>
      </c>
      <c r="H975" s="9">
        <f t="shared" si="31"/>
        <v>0.99999999999554867</v>
      </c>
    </row>
    <row r="976" spans="1:8" x14ac:dyDescent="0.2">
      <c r="A976" t="s">
        <v>6270</v>
      </c>
      <c r="B976" t="s">
        <v>570</v>
      </c>
      <c r="C976" t="s">
        <v>1717</v>
      </c>
      <c r="D976" t="s">
        <v>1887</v>
      </c>
      <c r="E976" t="s">
        <v>30</v>
      </c>
      <c r="F976">
        <v>1.1889450096510398E-13</v>
      </c>
      <c r="G976" s="5">
        <f t="shared" si="30"/>
        <v>1.2733650361274098E-13</v>
      </c>
      <c r="H976" s="9">
        <f t="shared" si="31"/>
        <v>0.99999999999567601</v>
      </c>
    </row>
    <row r="977" spans="1:8" x14ac:dyDescent="0.2">
      <c r="A977" t="s">
        <v>6270</v>
      </c>
      <c r="B977" t="s">
        <v>803</v>
      </c>
      <c r="C977" t="s">
        <v>1596</v>
      </c>
      <c r="D977" t="s">
        <v>1381</v>
      </c>
      <c r="E977" t="s">
        <v>30</v>
      </c>
      <c r="F977">
        <v>1.1582098180238781E-13</v>
      </c>
      <c r="G977" s="5">
        <f t="shared" si="30"/>
        <v>1.2404475184297742E-13</v>
      </c>
      <c r="H977" s="9">
        <f t="shared" si="31"/>
        <v>0.99999999999580003</v>
      </c>
    </row>
    <row r="978" spans="1:8" x14ac:dyDescent="0.2">
      <c r="A978" t="s">
        <v>6270</v>
      </c>
      <c r="B978" t="s">
        <v>1501</v>
      </c>
      <c r="C978" t="s">
        <v>1407</v>
      </c>
      <c r="D978" t="s">
        <v>849</v>
      </c>
      <c r="E978" t="s">
        <v>30</v>
      </c>
      <c r="F978">
        <v>1.1540867018095731E-13</v>
      </c>
      <c r="G978" s="5">
        <f t="shared" si="30"/>
        <v>1.2360316438648715E-13</v>
      </c>
      <c r="H978" s="9">
        <f t="shared" si="31"/>
        <v>0.99999999999592359</v>
      </c>
    </row>
    <row r="979" spans="1:8" x14ac:dyDescent="0.2">
      <c r="A979" t="s">
        <v>6270</v>
      </c>
      <c r="B979" t="s">
        <v>225</v>
      </c>
      <c r="C979" t="s">
        <v>1717</v>
      </c>
      <c r="D979" t="s">
        <v>1887</v>
      </c>
      <c r="E979" t="s">
        <v>30</v>
      </c>
      <c r="F979">
        <v>1.1065462448461734E-13</v>
      </c>
      <c r="G979" s="5">
        <f t="shared" si="30"/>
        <v>1.1851156172973512E-13</v>
      </c>
      <c r="H979" s="9">
        <f t="shared" si="31"/>
        <v>0.99999999999604205</v>
      </c>
    </row>
    <row r="980" spans="1:8" x14ac:dyDescent="0.2">
      <c r="A980" t="s">
        <v>6270</v>
      </c>
      <c r="B980" t="s">
        <v>1063</v>
      </c>
      <c r="C980" t="s">
        <v>28</v>
      </c>
      <c r="D980" t="s">
        <v>1096</v>
      </c>
      <c r="E980" t="s">
        <v>30</v>
      </c>
      <c r="F980">
        <v>1.1051897455681154E-13</v>
      </c>
      <c r="G980" s="5">
        <f t="shared" si="30"/>
        <v>1.1836628009448791E-13</v>
      </c>
      <c r="H980" s="9">
        <f t="shared" si="31"/>
        <v>0.9999999999961604</v>
      </c>
    </row>
    <row r="981" spans="1:8" x14ac:dyDescent="0.2">
      <c r="A981" t="s">
        <v>6270</v>
      </c>
      <c r="B981" t="s">
        <v>229</v>
      </c>
      <c r="C981" t="s">
        <v>28</v>
      </c>
      <c r="D981" t="s">
        <v>816</v>
      </c>
      <c r="E981" t="s">
        <v>30</v>
      </c>
      <c r="F981">
        <v>1.0029598976127914E-13</v>
      </c>
      <c r="G981" s="5">
        <f t="shared" si="30"/>
        <v>1.074174209817239E-13</v>
      </c>
      <c r="H981" s="9">
        <f t="shared" si="31"/>
        <v>0.99999999999626787</v>
      </c>
    </row>
    <row r="982" spans="1:8" x14ac:dyDescent="0.2">
      <c r="A982" t="s">
        <v>6270</v>
      </c>
      <c r="B982" t="s">
        <v>901</v>
      </c>
      <c r="C982" t="s">
        <v>28</v>
      </c>
      <c r="D982" t="s">
        <v>816</v>
      </c>
      <c r="E982" t="s">
        <v>458</v>
      </c>
      <c r="F982">
        <v>9.9272696330672275E-14</v>
      </c>
      <c r="G982" s="5">
        <f t="shared" si="30"/>
        <v>1.0632146947374281E-13</v>
      </c>
      <c r="H982" s="9">
        <f t="shared" si="31"/>
        <v>0.99999999999637423</v>
      </c>
    </row>
    <row r="983" spans="1:8" x14ac:dyDescent="0.2">
      <c r="A983" t="s">
        <v>6270</v>
      </c>
      <c r="B983" t="s">
        <v>1404</v>
      </c>
      <c r="C983" t="s">
        <v>1407</v>
      </c>
      <c r="D983" t="s">
        <v>1408</v>
      </c>
      <c r="E983" t="s">
        <v>30</v>
      </c>
      <c r="F983">
        <v>9.6089953826967771E-14</v>
      </c>
      <c r="G983" s="5">
        <f t="shared" si="30"/>
        <v>1.0291273905280985E-13</v>
      </c>
      <c r="H983" s="9">
        <f t="shared" si="31"/>
        <v>0.99999999999647715</v>
      </c>
    </row>
    <row r="984" spans="1:8" x14ac:dyDescent="0.2">
      <c r="A984" t="s">
        <v>6270</v>
      </c>
      <c r="B984" t="s">
        <v>1336</v>
      </c>
      <c r="C984" t="s">
        <v>1380</v>
      </c>
      <c r="D984" t="s">
        <v>849</v>
      </c>
      <c r="E984" t="s">
        <v>30</v>
      </c>
      <c r="F984">
        <v>9.1177372001986468E-14</v>
      </c>
      <c r="G984" s="5">
        <f t="shared" si="30"/>
        <v>9.7651343544802131E-14</v>
      </c>
      <c r="H984" s="9">
        <f t="shared" si="31"/>
        <v>0.99999999999657485</v>
      </c>
    </row>
    <row r="985" spans="1:8" x14ac:dyDescent="0.2">
      <c r="A985" t="s">
        <v>6270</v>
      </c>
      <c r="B985" t="s">
        <v>445</v>
      </c>
      <c r="C985" t="s">
        <v>28</v>
      </c>
      <c r="D985" t="s">
        <v>29</v>
      </c>
      <c r="E985" t="s">
        <v>30</v>
      </c>
      <c r="F985">
        <v>9.0278394960077365E-14</v>
      </c>
      <c r="G985" s="5">
        <f t="shared" si="30"/>
        <v>9.6688535404681108E-14</v>
      </c>
      <c r="H985" s="9">
        <f t="shared" si="31"/>
        <v>0.99999999999667155</v>
      </c>
    </row>
    <row r="986" spans="1:8" x14ac:dyDescent="0.2">
      <c r="A986" t="s">
        <v>6270</v>
      </c>
      <c r="B986" t="s">
        <v>347</v>
      </c>
      <c r="C986" t="s">
        <v>28</v>
      </c>
      <c r="D986" t="s">
        <v>29</v>
      </c>
      <c r="E986" t="s">
        <v>30</v>
      </c>
      <c r="F986">
        <v>8.958706471879111E-14</v>
      </c>
      <c r="G986" s="5">
        <f t="shared" si="30"/>
        <v>9.5948117849179673E-14</v>
      </c>
      <c r="H986" s="9">
        <f t="shared" si="31"/>
        <v>0.99999999999676747</v>
      </c>
    </row>
    <row r="987" spans="1:8" x14ac:dyDescent="0.2">
      <c r="A987" t="s">
        <v>6270</v>
      </c>
      <c r="B987" t="s">
        <v>905</v>
      </c>
      <c r="C987" t="s">
        <v>28</v>
      </c>
      <c r="D987" t="s">
        <v>816</v>
      </c>
      <c r="E987" t="s">
        <v>458</v>
      </c>
      <c r="F987">
        <v>8.4293564648756257E-14</v>
      </c>
      <c r="G987" s="5">
        <f t="shared" si="30"/>
        <v>9.0278757320975977E-14</v>
      </c>
      <c r="H987" s="9">
        <f t="shared" si="31"/>
        <v>0.99999999999685774</v>
      </c>
    </row>
    <row r="988" spans="1:8" x14ac:dyDescent="0.2">
      <c r="A988" t="s">
        <v>6270</v>
      </c>
      <c r="B988" t="s">
        <v>1974</v>
      </c>
      <c r="C988" t="s">
        <v>1717</v>
      </c>
      <c r="D988" t="s">
        <v>1887</v>
      </c>
      <c r="E988" t="s">
        <v>30</v>
      </c>
      <c r="F988">
        <v>8.3111571870811626E-14</v>
      </c>
      <c r="G988" s="5">
        <f t="shared" si="30"/>
        <v>8.9012838153838414E-14</v>
      </c>
      <c r="H988" s="9">
        <f t="shared" si="31"/>
        <v>0.99999999999694678</v>
      </c>
    </row>
    <row r="989" spans="1:8" x14ac:dyDescent="0.2">
      <c r="A989" t="s">
        <v>6270</v>
      </c>
      <c r="B989" t="s">
        <v>1032</v>
      </c>
      <c r="C989" t="s">
        <v>1717</v>
      </c>
      <c r="D989" t="s">
        <v>1887</v>
      </c>
      <c r="E989" t="s">
        <v>458</v>
      </c>
      <c r="F989">
        <v>8.256513125702923E-14</v>
      </c>
      <c r="G989" s="5">
        <f t="shared" si="30"/>
        <v>8.8427597990279692E-14</v>
      </c>
      <c r="H989" s="9">
        <f t="shared" si="31"/>
        <v>0.99999999999703515</v>
      </c>
    </row>
    <row r="990" spans="1:8" x14ac:dyDescent="0.2">
      <c r="A990" t="s">
        <v>6270</v>
      </c>
      <c r="B990" t="s">
        <v>626</v>
      </c>
      <c r="C990" t="s">
        <v>28</v>
      </c>
      <c r="D990" t="s">
        <v>1158</v>
      </c>
      <c r="E990" t="s">
        <v>30</v>
      </c>
      <c r="F990">
        <v>8.1154210981298461E-14</v>
      </c>
      <c r="G990" s="5">
        <f t="shared" si="30"/>
        <v>8.6916496523605363E-14</v>
      </c>
      <c r="H990" s="9">
        <f t="shared" si="31"/>
        <v>0.99999999999712208</v>
      </c>
    </row>
    <row r="991" spans="1:8" x14ac:dyDescent="0.2">
      <c r="A991" t="s">
        <v>6270</v>
      </c>
      <c r="B991" t="s">
        <v>916</v>
      </c>
      <c r="C991" t="s">
        <v>28</v>
      </c>
      <c r="D991" t="s">
        <v>816</v>
      </c>
      <c r="E991" t="s">
        <v>458</v>
      </c>
      <c r="F991">
        <v>7.8264703555601303E-14</v>
      </c>
      <c r="G991" s="5">
        <f t="shared" si="30"/>
        <v>8.3821822087322399E-14</v>
      </c>
      <c r="H991" s="9">
        <f t="shared" si="31"/>
        <v>0.9999999999972059</v>
      </c>
    </row>
    <row r="992" spans="1:8" x14ac:dyDescent="0.2">
      <c r="A992" t="s">
        <v>6270</v>
      </c>
      <c r="B992" t="s">
        <v>229</v>
      </c>
      <c r="C992" t="s">
        <v>28</v>
      </c>
      <c r="D992" t="s">
        <v>1158</v>
      </c>
      <c r="E992" t="s">
        <v>30</v>
      </c>
      <c r="F992">
        <v>7.6591201113834405E-14</v>
      </c>
      <c r="G992" s="5">
        <f t="shared" si="30"/>
        <v>8.2029494031842965E-14</v>
      </c>
      <c r="H992" s="9">
        <f t="shared" si="31"/>
        <v>0.99999999999728795</v>
      </c>
    </row>
    <row r="993" spans="1:8" x14ac:dyDescent="0.2">
      <c r="A993" t="s">
        <v>6270</v>
      </c>
      <c r="B993" t="s">
        <v>1945</v>
      </c>
      <c r="C993" t="s">
        <v>1717</v>
      </c>
      <c r="D993" t="s">
        <v>1887</v>
      </c>
      <c r="E993" t="s">
        <v>458</v>
      </c>
      <c r="F993">
        <v>7.5607352031051676E-14</v>
      </c>
      <c r="G993" s="5">
        <f t="shared" si="30"/>
        <v>8.0975787583965071E-14</v>
      </c>
      <c r="H993" s="9">
        <f t="shared" si="31"/>
        <v>0.99999999999736888</v>
      </c>
    </row>
    <row r="994" spans="1:8" x14ac:dyDescent="0.2">
      <c r="A994" t="s">
        <v>6270</v>
      </c>
      <c r="B994" t="s">
        <v>815</v>
      </c>
      <c r="C994" t="s">
        <v>1407</v>
      </c>
      <c r="D994" t="s">
        <v>1408</v>
      </c>
      <c r="E994" t="s">
        <v>30</v>
      </c>
      <c r="F994">
        <v>6.8634002678453188E-14</v>
      </c>
      <c r="G994" s="5">
        <f t="shared" si="30"/>
        <v>7.3507301507467033E-14</v>
      </c>
      <c r="H994" s="9">
        <f t="shared" si="31"/>
        <v>0.99999999999744238</v>
      </c>
    </row>
    <row r="995" spans="1:8" x14ac:dyDescent="0.2">
      <c r="A995" t="s">
        <v>6270</v>
      </c>
      <c r="B995" t="s">
        <v>466</v>
      </c>
      <c r="C995" t="s">
        <v>1717</v>
      </c>
      <c r="D995" t="s">
        <v>1158</v>
      </c>
      <c r="E995" t="s">
        <v>30</v>
      </c>
      <c r="F995">
        <v>6.73583614004235E-14</v>
      </c>
      <c r="G995" s="5">
        <f t="shared" si="30"/>
        <v>7.2141084408359442E-14</v>
      </c>
      <c r="H995" s="9">
        <f t="shared" si="31"/>
        <v>0.99999999999751454</v>
      </c>
    </row>
    <row r="996" spans="1:8" x14ac:dyDescent="0.2">
      <c r="A996" t="s">
        <v>6270</v>
      </c>
      <c r="B996" t="s">
        <v>746</v>
      </c>
      <c r="C996" t="s">
        <v>28</v>
      </c>
      <c r="D996" t="s">
        <v>816</v>
      </c>
      <c r="E996" t="s">
        <v>30</v>
      </c>
      <c r="F996">
        <v>6.1190911757581645E-14</v>
      </c>
      <c r="G996" s="5">
        <f t="shared" si="30"/>
        <v>6.5535720263236944E-14</v>
      </c>
      <c r="H996" s="9">
        <f t="shared" si="31"/>
        <v>0.99999999999758005</v>
      </c>
    </row>
    <row r="997" spans="1:8" x14ac:dyDescent="0.2">
      <c r="A997" t="s">
        <v>6270</v>
      </c>
      <c r="B997" t="s">
        <v>777</v>
      </c>
      <c r="C997" t="s">
        <v>28</v>
      </c>
      <c r="D997" t="s">
        <v>1096</v>
      </c>
      <c r="E997" t="s">
        <v>30</v>
      </c>
      <c r="F997">
        <v>5.6978768959639669E-14</v>
      </c>
      <c r="G997" s="5">
        <f t="shared" si="30"/>
        <v>6.102449785804814E-14</v>
      </c>
      <c r="H997" s="9">
        <f t="shared" si="31"/>
        <v>0.99999999999764111</v>
      </c>
    </row>
    <row r="998" spans="1:8" x14ac:dyDescent="0.2">
      <c r="A998" t="s">
        <v>6270</v>
      </c>
      <c r="B998" t="s">
        <v>355</v>
      </c>
      <c r="C998" t="s">
        <v>28</v>
      </c>
      <c r="D998" t="s">
        <v>1136</v>
      </c>
      <c r="E998" t="s">
        <v>30</v>
      </c>
      <c r="F998">
        <v>5.6602442872950627E-14</v>
      </c>
      <c r="G998" s="5">
        <f t="shared" si="30"/>
        <v>6.0621451058505126E-14</v>
      </c>
      <c r="H998" s="9">
        <f t="shared" si="31"/>
        <v>0.99999999999770173</v>
      </c>
    </row>
    <row r="999" spans="1:8" x14ac:dyDescent="0.2">
      <c r="A999" t="s">
        <v>6270</v>
      </c>
      <c r="B999" t="s">
        <v>494</v>
      </c>
      <c r="C999" t="s">
        <v>28</v>
      </c>
      <c r="D999" t="s">
        <v>816</v>
      </c>
      <c r="E999" t="s">
        <v>30</v>
      </c>
      <c r="F999">
        <v>5.3398048616624274E-14</v>
      </c>
      <c r="G999" s="5">
        <f t="shared" si="30"/>
        <v>5.718953152072005E-14</v>
      </c>
      <c r="H999" s="9">
        <f t="shared" si="31"/>
        <v>0.9999999999977589</v>
      </c>
    </row>
    <row r="1000" spans="1:8" x14ac:dyDescent="0.2">
      <c r="A1000" t="s">
        <v>6270</v>
      </c>
      <c r="B1000" t="s">
        <v>335</v>
      </c>
      <c r="C1000" t="s">
        <v>28</v>
      </c>
      <c r="D1000" t="s">
        <v>29</v>
      </c>
      <c r="E1000" t="s">
        <v>30</v>
      </c>
      <c r="F1000">
        <v>5.3101186348926668E-14</v>
      </c>
      <c r="G1000" s="5">
        <f t="shared" si="30"/>
        <v>5.6871590800869116E-14</v>
      </c>
      <c r="H1000" s="9">
        <f t="shared" si="31"/>
        <v>0.99999999999781575</v>
      </c>
    </row>
    <row r="1001" spans="1:8" x14ac:dyDescent="0.2">
      <c r="A1001" t="s">
        <v>6270</v>
      </c>
      <c r="B1001" t="s">
        <v>1410</v>
      </c>
      <c r="C1001" t="s">
        <v>1717</v>
      </c>
      <c r="D1001" t="s">
        <v>1887</v>
      </c>
      <c r="E1001" t="s">
        <v>30</v>
      </c>
      <c r="F1001">
        <v>4.9718773073044041E-14</v>
      </c>
      <c r="G1001" s="5">
        <f t="shared" si="30"/>
        <v>5.3249012154859033E-14</v>
      </c>
      <c r="H1001" s="9">
        <f t="shared" si="31"/>
        <v>0.99999999999786904</v>
      </c>
    </row>
    <row r="1002" spans="1:8" x14ac:dyDescent="0.2">
      <c r="A1002" t="s">
        <v>6270</v>
      </c>
      <c r="B1002" t="s">
        <v>1413</v>
      </c>
      <c r="C1002" t="s">
        <v>1717</v>
      </c>
      <c r="D1002" t="s">
        <v>1887</v>
      </c>
      <c r="E1002" t="s">
        <v>30</v>
      </c>
      <c r="F1002">
        <v>4.9718773073044041E-14</v>
      </c>
      <c r="G1002" s="5">
        <f t="shared" si="30"/>
        <v>5.3249012154859033E-14</v>
      </c>
      <c r="H1002" s="9">
        <f t="shared" si="31"/>
        <v>0.99999999999792233</v>
      </c>
    </row>
    <row r="1003" spans="1:8" x14ac:dyDescent="0.2">
      <c r="A1003" t="s">
        <v>6270</v>
      </c>
      <c r="B1003" t="s">
        <v>371</v>
      </c>
      <c r="C1003" t="s">
        <v>28</v>
      </c>
      <c r="D1003" t="s">
        <v>1136</v>
      </c>
      <c r="E1003" t="s">
        <v>30</v>
      </c>
      <c r="F1003">
        <v>4.8759178120678655E-14</v>
      </c>
      <c r="G1003" s="5">
        <f t="shared" si="30"/>
        <v>5.2221281981244807E-14</v>
      </c>
      <c r="H1003" s="9">
        <f t="shared" si="31"/>
        <v>0.99999999999797451</v>
      </c>
    </row>
    <row r="1004" spans="1:8" x14ac:dyDescent="0.2">
      <c r="A1004" t="s">
        <v>6270</v>
      </c>
      <c r="B1004" t="s">
        <v>237</v>
      </c>
      <c r="C1004" t="s">
        <v>1717</v>
      </c>
      <c r="D1004" t="s">
        <v>1887</v>
      </c>
      <c r="E1004" t="s">
        <v>30</v>
      </c>
      <c r="F1004">
        <v>4.8136969882188464E-14</v>
      </c>
      <c r="G1004" s="5">
        <f t="shared" si="30"/>
        <v>5.1554894377400644E-14</v>
      </c>
      <c r="H1004" s="9">
        <f t="shared" si="31"/>
        <v>0.99999999999802602</v>
      </c>
    </row>
    <row r="1005" spans="1:8" x14ac:dyDescent="0.2">
      <c r="A1005" t="s">
        <v>6270</v>
      </c>
      <c r="B1005" t="s">
        <v>108</v>
      </c>
      <c r="C1005" t="s">
        <v>1717</v>
      </c>
      <c r="D1005" t="s">
        <v>1887</v>
      </c>
      <c r="E1005" t="s">
        <v>30</v>
      </c>
      <c r="F1005">
        <v>4.7507905537429039E-14</v>
      </c>
      <c r="G1005" s="5">
        <f t="shared" si="30"/>
        <v>5.0881163855308495E-14</v>
      </c>
      <c r="H1005" s="9">
        <f t="shared" si="31"/>
        <v>0.99999999999807687</v>
      </c>
    </row>
    <row r="1006" spans="1:8" x14ac:dyDescent="0.2">
      <c r="A1006" t="s">
        <v>6270</v>
      </c>
      <c r="B1006" t="s">
        <v>993</v>
      </c>
      <c r="C1006" t="s">
        <v>1278</v>
      </c>
      <c r="D1006" t="s">
        <v>1279</v>
      </c>
      <c r="E1006" t="s">
        <v>30</v>
      </c>
      <c r="F1006">
        <v>4.5806259503701756E-14</v>
      </c>
      <c r="G1006" s="5">
        <f t="shared" si="30"/>
        <v>4.9058693896122433E-14</v>
      </c>
      <c r="H1006" s="9">
        <f t="shared" si="31"/>
        <v>0.99999999999812594</v>
      </c>
    </row>
    <row r="1007" spans="1:8" x14ac:dyDescent="0.2">
      <c r="A1007" t="s">
        <v>6270</v>
      </c>
      <c r="B1007" t="s">
        <v>363</v>
      </c>
      <c r="C1007" t="s">
        <v>28</v>
      </c>
      <c r="D1007" t="s">
        <v>1158</v>
      </c>
      <c r="E1007" t="s">
        <v>30</v>
      </c>
      <c r="F1007">
        <v>4.4316324596049788E-14</v>
      </c>
      <c r="G1007" s="5">
        <f t="shared" si="30"/>
        <v>4.746296743097113E-14</v>
      </c>
      <c r="H1007" s="9">
        <f t="shared" si="31"/>
        <v>0.99999999999817346</v>
      </c>
    </row>
    <row r="1008" spans="1:8" x14ac:dyDescent="0.2">
      <c r="A1008" t="s">
        <v>6270</v>
      </c>
      <c r="B1008" t="s">
        <v>253</v>
      </c>
      <c r="C1008" t="s">
        <v>28</v>
      </c>
      <c r="D1008" t="s">
        <v>1158</v>
      </c>
      <c r="E1008" t="s">
        <v>30</v>
      </c>
      <c r="F1008">
        <v>4.3869888783980735E-14</v>
      </c>
      <c r="G1008" s="5">
        <f t="shared" si="30"/>
        <v>4.6984832824787171E-14</v>
      </c>
      <c r="H1008" s="9">
        <f t="shared" si="31"/>
        <v>0.99999999999822042</v>
      </c>
    </row>
    <row r="1009" spans="1:8" x14ac:dyDescent="0.2">
      <c r="A1009" t="s">
        <v>6270</v>
      </c>
      <c r="B1009" t="s">
        <v>1615</v>
      </c>
      <c r="C1009" t="s">
        <v>1596</v>
      </c>
      <c r="D1009" t="s">
        <v>1381</v>
      </c>
      <c r="E1009" t="s">
        <v>30</v>
      </c>
      <c r="F1009">
        <v>4.1603417963430223E-14</v>
      </c>
      <c r="G1009" s="5">
        <f t="shared" si="30"/>
        <v>4.4557433176472832E-14</v>
      </c>
      <c r="H1009" s="9">
        <f t="shared" si="31"/>
        <v>0.99999999999826494</v>
      </c>
    </row>
    <row r="1010" spans="1:8" x14ac:dyDescent="0.2">
      <c r="A1010" t="s">
        <v>6270</v>
      </c>
      <c r="B1010" t="s">
        <v>709</v>
      </c>
      <c r="C1010" t="s">
        <v>28</v>
      </c>
      <c r="D1010" t="s">
        <v>1096</v>
      </c>
      <c r="E1010" t="s">
        <v>30</v>
      </c>
      <c r="F1010">
        <v>4.0919816795700145E-14</v>
      </c>
      <c r="G1010" s="5">
        <f t="shared" si="30"/>
        <v>4.3825293490804078E-14</v>
      </c>
      <c r="H1010" s="9">
        <f t="shared" si="31"/>
        <v>0.9999999999983088</v>
      </c>
    </row>
    <row r="1011" spans="1:8" x14ac:dyDescent="0.2">
      <c r="A1011" t="s">
        <v>6270</v>
      </c>
      <c r="B1011" t="s">
        <v>1669</v>
      </c>
      <c r="C1011" t="s">
        <v>1596</v>
      </c>
      <c r="D1011" t="s">
        <v>1381</v>
      </c>
      <c r="E1011" t="s">
        <v>30</v>
      </c>
      <c r="F1011">
        <v>4.0799036246444745E-14</v>
      </c>
      <c r="G1011" s="5">
        <f t="shared" si="30"/>
        <v>4.3695937021650608E-14</v>
      </c>
      <c r="H1011" s="9">
        <f t="shared" si="31"/>
        <v>0.99999999999835254</v>
      </c>
    </row>
    <row r="1012" spans="1:8" x14ac:dyDescent="0.2">
      <c r="A1012" t="s">
        <v>6270</v>
      </c>
      <c r="B1012" t="s">
        <v>665</v>
      </c>
      <c r="C1012" t="s">
        <v>1717</v>
      </c>
      <c r="D1012" t="s">
        <v>1887</v>
      </c>
      <c r="E1012" t="s">
        <v>30</v>
      </c>
      <c r="F1012">
        <v>3.8195183676385503E-14</v>
      </c>
      <c r="G1012" s="5">
        <f t="shared" si="30"/>
        <v>4.0907200120423282E-14</v>
      </c>
      <c r="H1012" s="9">
        <f t="shared" si="31"/>
        <v>0.9999999999983934</v>
      </c>
    </row>
    <row r="1013" spans="1:8" x14ac:dyDescent="0.2">
      <c r="A1013" t="s">
        <v>6270</v>
      </c>
      <c r="B1013" t="s">
        <v>197</v>
      </c>
      <c r="C1013" t="s">
        <v>28</v>
      </c>
      <c r="D1013" t="s">
        <v>1096</v>
      </c>
      <c r="E1013" t="s">
        <v>30</v>
      </c>
      <c r="F1013">
        <v>3.7337227789213427E-14</v>
      </c>
      <c r="G1013" s="5">
        <f t="shared" si="30"/>
        <v>3.9988325807148487E-14</v>
      </c>
      <c r="H1013" s="9">
        <f t="shared" si="31"/>
        <v>0.99999999999843336</v>
      </c>
    </row>
    <row r="1014" spans="1:8" x14ac:dyDescent="0.2">
      <c r="A1014" t="s">
        <v>6270</v>
      </c>
      <c r="B1014" t="s">
        <v>976</v>
      </c>
      <c r="C1014" t="s">
        <v>28</v>
      </c>
      <c r="D1014" t="s">
        <v>816</v>
      </c>
      <c r="E1014" t="s">
        <v>458</v>
      </c>
      <c r="F1014">
        <v>3.5000628095930948E-14</v>
      </c>
      <c r="G1014" s="5">
        <f t="shared" si="30"/>
        <v>3.7485817845299847E-14</v>
      </c>
      <c r="H1014" s="9">
        <f t="shared" si="31"/>
        <v>0.99999999999847089</v>
      </c>
    </row>
    <row r="1015" spans="1:8" x14ac:dyDescent="0.2">
      <c r="A1015" t="s">
        <v>6270</v>
      </c>
      <c r="B1015" t="s">
        <v>161</v>
      </c>
      <c r="C1015" t="s">
        <v>28</v>
      </c>
      <c r="D1015" t="s">
        <v>1096</v>
      </c>
      <c r="E1015" t="s">
        <v>30</v>
      </c>
      <c r="F1015">
        <v>3.450119206367762E-14</v>
      </c>
      <c r="G1015" s="5">
        <f t="shared" si="30"/>
        <v>3.6950919783496091E-14</v>
      </c>
      <c r="H1015" s="9">
        <f t="shared" si="31"/>
        <v>0.99999999999850786</v>
      </c>
    </row>
    <row r="1016" spans="1:8" x14ac:dyDescent="0.2">
      <c r="A1016" t="s">
        <v>6270</v>
      </c>
      <c r="B1016" t="s">
        <v>78</v>
      </c>
      <c r="C1016" t="s">
        <v>1717</v>
      </c>
      <c r="D1016" t="s">
        <v>1887</v>
      </c>
      <c r="E1016" t="s">
        <v>30</v>
      </c>
      <c r="F1016">
        <v>3.3240680987565889E-14</v>
      </c>
      <c r="G1016" s="5">
        <f t="shared" si="30"/>
        <v>3.5600907193390584E-14</v>
      </c>
      <c r="H1016" s="9">
        <f t="shared" si="31"/>
        <v>0.9999999999985435</v>
      </c>
    </row>
    <row r="1017" spans="1:8" x14ac:dyDescent="0.2">
      <c r="A1017" t="s">
        <v>6270</v>
      </c>
      <c r="B1017" t="s">
        <v>27</v>
      </c>
      <c r="C1017" t="s">
        <v>28</v>
      </c>
      <c r="D1017" t="s">
        <v>29</v>
      </c>
      <c r="E1017" t="s">
        <v>30</v>
      </c>
      <c r="F1017">
        <v>3.2443269090643946E-14</v>
      </c>
      <c r="G1017" s="5">
        <f t="shared" si="30"/>
        <v>3.4746875744761635E-14</v>
      </c>
      <c r="H1017" s="9">
        <f t="shared" si="31"/>
        <v>0.99999999999857825</v>
      </c>
    </row>
    <row r="1018" spans="1:8" x14ac:dyDescent="0.2">
      <c r="A1018" t="s">
        <v>6270</v>
      </c>
      <c r="B1018" t="s">
        <v>287</v>
      </c>
      <c r="C1018" t="s">
        <v>28</v>
      </c>
      <c r="D1018" t="s">
        <v>1136</v>
      </c>
      <c r="E1018" t="s">
        <v>30</v>
      </c>
      <c r="F1018">
        <v>3.2221299429081237E-14</v>
      </c>
      <c r="G1018" s="5">
        <f t="shared" si="30"/>
        <v>3.4509145316675695E-14</v>
      </c>
      <c r="H1018" s="9">
        <f t="shared" si="31"/>
        <v>0.99999999999861278</v>
      </c>
    </row>
    <row r="1019" spans="1:8" x14ac:dyDescent="0.2">
      <c r="A1019" t="s">
        <v>6270</v>
      </c>
      <c r="B1019" t="s">
        <v>1301</v>
      </c>
      <c r="C1019" t="s">
        <v>1596</v>
      </c>
      <c r="D1019" t="s">
        <v>1381</v>
      </c>
      <c r="E1019" t="s">
        <v>30</v>
      </c>
      <c r="F1019">
        <v>3.2146194464696128E-14</v>
      </c>
      <c r="G1019" s="5">
        <f t="shared" si="30"/>
        <v>3.4428707588344035E-14</v>
      </c>
      <c r="H1019" s="9">
        <f t="shared" si="31"/>
        <v>0.99999999999864719</v>
      </c>
    </row>
    <row r="1020" spans="1:8" x14ac:dyDescent="0.2">
      <c r="A1020" t="s">
        <v>6270</v>
      </c>
      <c r="B1020" t="s">
        <v>153</v>
      </c>
      <c r="C1020" t="s">
        <v>28</v>
      </c>
      <c r="D1020" t="s">
        <v>29</v>
      </c>
      <c r="E1020" t="s">
        <v>30</v>
      </c>
      <c r="F1020">
        <v>3.145843416634844E-14</v>
      </c>
      <c r="G1020" s="5">
        <f t="shared" si="30"/>
        <v>3.3692113456535071E-14</v>
      </c>
      <c r="H1020" s="9">
        <f t="shared" si="31"/>
        <v>0.99999999999868083</v>
      </c>
    </row>
    <row r="1021" spans="1:8" x14ac:dyDescent="0.2">
      <c r="A1021" t="s">
        <v>6270</v>
      </c>
      <c r="B1021" t="s">
        <v>457</v>
      </c>
      <c r="C1021" t="s">
        <v>1717</v>
      </c>
      <c r="D1021" t="s">
        <v>1158</v>
      </c>
      <c r="E1021" t="s">
        <v>458</v>
      </c>
      <c r="F1021">
        <v>3.1075187134751245E-14</v>
      </c>
      <c r="G1021" s="5">
        <f t="shared" si="30"/>
        <v>3.3281654296292903E-14</v>
      </c>
      <c r="H1021" s="9">
        <f t="shared" si="31"/>
        <v>0.99999999999871414</v>
      </c>
    </row>
    <row r="1022" spans="1:8" x14ac:dyDescent="0.2">
      <c r="A1022" t="s">
        <v>6270</v>
      </c>
      <c r="B1022" t="s">
        <v>128</v>
      </c>
      <c r="C1022" t="s">
        <v>1717</v>
      </c>
      <c r="D1022" t="s">
        <v>1158</v>
      </c>
      <c r="E1022" t="s">
        <v>30</v>
      </c>
      <c r="F1022">
        <v>3.0571387506981364E-14</v>
      </c>
      <c r="G1022" s="5">
        <f t="shared" si="30"/>
        <v>3.2742082805594221E-14</v>
      </c>
      <c r="H1022" s="9">
        <f t="shared" si="31"/>
        <v>0.99999999999874689</v>
      </c>
    </row>
    <row r="1023" spans="1:8" x14ac:dyDescent="0.2">
      <c r="A1023" t="s">
        <v>6270</v>
      </c>
      <c r="B1023" t="s">
        <v>570</v>
      </c>
      <c r="C1023" t="s">
        <v>28</v>
      </c>
      <c r="D1023" t="s">
        <v>29</v>
      </c>
      <c r="E1023" t="s">
        <v>30</v>
      </c>
      <c r="F1023">
        <v>2.9668064655166907E-14</v>
      </c>
      <c r="G1023" s="5">
        <f t="shared" si="30"/>
        <v>3.1774620285041624E-14</v>
      </c>
      <c r="H1023" s="9">
        <f t="shared" si="31"/>
        <v>0.99999999999877864</v>
      </c>
    </row>
    <row r="1024" spans="1:8" x14ac:dyDescent="0.2">
      <c r="A1024" t="s">
        <v>6270</v>
      </c>
      <c r="B1024" t="s">
        <v>213</v>
      </c>
      <c r="C1024" t="s">
        <v>1717</v>
      </c>
      <c r="D1024" t="s">
        <v>1887</v>
      </c>
      <c r="E1024" t="s">
        <v>30</v>
      </c>
      <c r="F1024">
        <v>2.8097351796481373E-14</v>
      </c>
      <c r="G1024" s="5">
        <f t="shared" si="30"/>
        <v>3.0092380299331158E-14</v>
      </c>
      <c r="H1024" s="9">
        <f t="shared" si="31"/>
        <v>0.99999999999880873</v>
      </c>
    </row>
    <row r="1025" spans="1:8" x14ac:dyDescent="0.2">
      <c r="A1025" t="s">
        <v>6270</v>
      </c>
      <c r="B1025" t="s">
        <v>757</v>
      </c>
      <c r="C1025" t="s">
        <v>1717</v>
      </c>
      <c r="D1025" t="s">
        <v>1887</v>
      </c>
      <c r="E1025" t="s">
        <v>30</v>
      </c>
      <c r="F1025">
        <v>2.5987185868677271E-14</v>
      </c>
      <c r="G1025" s="5">
        <f t="shared" si="30"/>
        <v>2.7832383839375667E-14</v>
      </c>
      <c r="H1025" s="9">
        <f t="shared" si="31"/>
        <v>0.9999999999988366</v>
      </c>
    </row>
    <row r="1026" spans="1:8" x14ac:dyDescent="0.2">
      <c r="A1026" t="s">
        <v>6270</v>
      </c>
      <c r="B1026" t="s">
        <v>665</v>
      </c>
      <c r="C1026" t="s">
        <v>28</v>
      </c>
      <c r="D1026" t="s">
        <v>1158</v>
      </c>
      <c r="E1026" t="s">
        <v>30</v>
      </c>
      <c r="F1026">
        <v>2.4694010034798845E-14</v>
      </c>
      <c r="G1026" s="5">
        <f t="shared" si="30"/>
        <v>2.6447387158234792E-14</v>
      </c>
      <c r="H1026" s="9">
        <f t="shared" si="31"/>
        <v>0.99999999999886302</v>
      </c>
    </row>
    <row r="1027" spans="1:8" x14ac:dyDescent="0.2">
      <c r="A1027" t="s">
        <v>6270</v>
      </c>
      <c r="B1027" t="s">
        <v>116</v>
      </c>
      <c r="C1027" t="s">
        <v>28</v>
      </c>
      <c r="D1027" t="s">
        <v>1096</v>
      </c>
      <c r="E1027" t="s">
        <v>30</v>
      </c>
      <c r="F1027">
        <v>2.4643434294289672E-14</v>
      </c>
      <c r="G1027" s="5">
        <f t="shared" ref="G1027:G1090" si="32">F1027/G$1</f>
        <v>2.6393220330401825E-14</v>
      </c>
      <c r="H1027" s="9">
        <f t="shared" si="31"/>
        <v>0.99999999999888944</v>
      </c>
    </row>
    <row r="1028" spans="1:8" x14ac:dyDescent="0.2">
      <c r="A1028" t="s">
        <v>6270</v>
      </c>
      <c r="B1028" t="s">
        <v>177</v>
      </c>
      <c r="C1028" t="s">
        <v>28</v>
      </c>
      <c r="D1028" t="s">
        <v>1158</v>
      </c>
      <c r="E1028" t="s">
        <v>30</v>
      </c>
      <c r="F1028">
        <v>2.4326913171836169E-14</v>
      </c>
      <c r="G1028" s="5">
        <f t="shared" si="32"/>
        <v>2.6054224895578147E-14</v>
      </c>
      <c r="H1028" s="9">
        <f t="shared" si="31"/>
        <v>0.99999999999891553</v>
      </c>
    </row>
    <row r="1029" spans="1:8" x14ac:dyDescent="0.2">
      <c r="A1029" t="s">
        <v>6270</v>
      </c>
      <c r="B1029" t="s">
        <v>173</v>
      </c>
      <c r="C1029" t="s">
        <v>1717</v>
      </c>
      <c r="D1029" t="s">
        <v>1158</v>
      </c>
      <c r="E1029" t="s">
        <v>30</v>
      </c>
      <c r="F1029">
        <v>2.3003282698493909E-14</v>
      </c>
      <c r="G1029" s="5">
        <f t="shared" si="32"/>
        <v>2.4636611169270066E-14</v>
      </c>
      <c r="H1029" s="9">
        <f t="shared" ref="H1029:H1092" si="33">H1028+G1029</f>
        <v>0.99999999999894018</v>
      </c>
    </row>
    <row r="1030" spans="1:8" x14ac:dyDescent="0.2">
      <c r="A1030" t="s">
        <v>6270</v>
      </c>
      <c r="B1030" t="s">
        <v>1607</v>
      </c>
      <c r="C1030" t="s">
        <v>1596</v>
      </c>
      <c r="D1030" t="s">
        <v>1381</v>
      </c>
      <c r="E1030" t="s">
        <v>30</v>
      </c>
      <c r="F1030">
        <v>2.2961032985861531E-14</v>
      </c>
      <c r="G1030" s="5">
        <f t="shared" si="32"/>
        <v>2.4591361551822838E-14</v>
      </c>
      <c r="H1030" s="9">
        <f t="shared" si="33"/>
        <v>0.99999999999896472</v>
      </c>
    </row>
    <row r="1031" spans="1:8" x14ac:dyDescent="0.2">
      <c r="A1031" t="s">
        <v>6270</v>
      </c>
      <c r="B1031" t="s">
        <v>351</v>
      </c>
      <c r="C1031" t="s">
        <v>1717</v>
      </c>
      <c r="D1031" t="s">
        <v>1887</v>
      </c>
      <c r="E1031" t="s">
        <v>30</v>
      </c>
      <c r="F1031">
        <v>2.2707641548018503E-14</v>
      </c>
      <c r="G1031" s="5">
        <f t="shared" si="32"/>
        <v>2.4319978271028327E-14</v>
      </c>
      <c r="H1031" s="9">
        <f t="shared" si="33"/>
        <v>0.99999999999898903</v>
      </c>
    </row>
    <row r="1032" spans="1:8" x14ac:dyDescent="0.2">
      <c r="A1032" t="s">
        <v>6270</v>
      </c>
      <c r="B1032" t="s">
        <v>754</v>
      </c>
      <c r="C1032" t="s">
        <v>1717</v>
      </c>
      <c r="D1032" t="s">
        <v>1887</v>
      </c>
      <c r="E1032" t="s">
        <v>30</v>
      </c>
      <c r="F1032">
        <v>2.2675932829080039E-14</v>
      </c>
      <c r="G1032" s="5">
        <f t="shared" si="32"/>
        <v>2.4286018101542874E-14</v>
      </c>
      <c r="H1032" s="9">
        <f t="shared" si="33"/>
        <v>0.99999999999901334</v>
      </c>
    </row>
    <row r="1033" spans="1:8" x14ac:dyDescent="0.2">
      <c r="A1033" t="s">
        <v>6270</v>
      </c>
      <c r="B1033" t="s">
        <v>2082</v>
      </c>
      <c r="C1033" t="s">
        <v>1717</v>
      </c>
      <c r="D1033" t="s">
        <v>1887</v>
      </c>
      <c r="E1033" t="s">
        <v>458</v>
      </c>
      <c r="F1033">
        <v>2.2654080100369582E-14</v>
      </c>
      <c r="G1033" s="5">
        <f t="shared" si="32"/>
        <v>2.4262613738466368E-14</v>
      </c>
      <c r="H1033" s="9">
        <f t="shared" si="33"/>
        <v>0.99999999999903766</v>
      </c>
    </row>
    <row r="1034" spans="1:8" x14ac:dyDescent="0.2">
      <c r="A1034" t="s">
        <v>6270</v>
      </c>
      <c r="B1034" t="s">
        <v>277</v>
      </c>
      <c r="C1034" t="s">
        <v>1717</v>
      </c>
      <c r="D1034" t="s">
        <v>1887</v>
      </c>
      <c r="E1034" t="s">
        <v>30</v>
      </c>
      <c r="F1034">
        <v>2.2076659800188315E-14</v>
      </c>
      <c r="G1034" s="5">
        <f t="shared" si="32"/>
        <v>2.3644194202295538E-14</v>
      </c>
      <c r="H1034" s="9">
        <f t="shared" si="33"/>
        <v>0.99999999999906131</v>
      </c>
    </row>
    <row r="1035" spans="1:8" x14ac:dyDescent="0.2">
      <c r="A1035" t="s">
        <v>6270</v>
      </c>
      <c r="B1035" t="s">
        <v>789</v>
      </c>
      <c r="C1035" t="s">
        <v>1717</v>
      </c>
      <c r="D1035" t="s">
        <v>1887</v>
      </c>
      <c r="E1035" t="s">
        <v>30</v>
      </c>
      <c r="F1035">
        <v>2.2074333736215904E-14</v>
      </c>
      <c r="G1035" s="5">
        <f t="shared" si="32"/>
        <v>2.3641702978134436E-14</v>
      </c>
      <c r="H1035" s="9">
        <f t="shared" si="33"/>
        <v>0.99999999999908495</v>
      </c>
    </row>
    <row r="1036" spans="1:8" x14ac:dyDescent="0.2">
      <c r="A1036" t="s">
        <v>6270</v>
      </c>
      <c r="B1036" t="s">
        <v>213</v>
      </c>
      <c r="C1036" t="s">
        <v>28</v>
      </c>
      <c r="D1036" t="s">
        <v>29</v>
      </c>
      <c r="E1036" t="s">
        <v>30</v>
      </c>
      <c r="F1036">
        <v>2.1565407651485177E-14</v>
      </c>
      <c r="G1036" s="5">
        <f t="shared" si="32"/>
        <v>2.3096641030770254E-14</v>
      </c>
      <c r="H1036" s="9">
        <f t="shared" si="33"/>
        <v>0.99999999999910805</v>
      </c>
    </row>
    <row r="1037" spans="1:8" x14ac:dyDescent="0.2">
      <c r="A1037" t="s">
        <v>6270</v>
      </c>
      <c r="B1037" t="s">
        <v>140</v>
      </c>
      <c r="C1037" t="s">
        <v>28</v>
      </c>
      <c r="D1037" t="s">
        <v>29</v>
      </c>
      <c r="E1037" t="s">
        <v>30</v>
      </c>
      <c r="F1037">
        <v>2.1145360969841503E-14</v>
      </c>
      <c r="G1037" s="5">
        <f t="shared" si="32"/>
        <v>2.2646769292712845E-14</v>
      </c>
      <c r="H1037" s="9">
        <f t="shared" si="33"/>
        <v>0.9999999999991307</v>
      </c>
    </row>
    <row r="1038" spans="1:8" x14ac:dyDescent="0.2">
      <c r="A1038" t="s">
        <v>6270</v>
      </c>
      <c r="B1038" t="s">
        <v>453</v>
      </c>
      <c r="C1038" t="s">
        <v>1596</v>
      </c>
      <c r="D1038" t="s">
        <v>1158</v>
      </c>
      <c r="E1038" t="s">
        <v>30</v>
      </c>
      <c r="F1038">
        <v>2.0922795165972175E-14</v>
      </c>
      <c r="G1038" s="5">
        <f t="shared" si="32"/>
        <v>2.2408400393744191E-14</v>
      </c>
      <c r="H1038" s="9">
        <f t="shared" si="33"/>
        <v>0.99999999999915312</v>
      </c>
    </row>
    <row r="1039" spans="1:8" x14ac:dyDescent="0.2">
      <c r="A1039" t="s">
        <v>6270</v>
      </c>
      <c r="B1039" t="s">
        <v>108</v>
      </c>
      <c r="C1039" t="s">
        <v>28</v>
      </c>
      <c r="D1039" t="s">
        <v>29</v>
      </c>
      <c r="E1039" t="s">
        <v>30</v>
      </c>
      <c r="F1039">
        <v>1.9786268107915765E-14</v>
      </c>
      <c r="G1039" s="5">
        <f t="shared" si="32"/>
        <v>2.1191175201162288E-14</v>
      </c>
      <c r="H1039" s="9">
        <f t="shared" si="33"/>
        <v>0.99999999999917433</v>
      </c>
    </row>
    <row r="1040" spans="1:8" x14ac:dyDescent="0.2">
      <c r="A1040" t="s">
        <v>6270</v>
      </c>
      <c r="B1040" t="s">
        <v>1006</v>
      </c>
      <c r="C1040" t="s">
        <v>1596</v>
      </c>
      <c r="D1040" t="s">
        <v>1381</v>
      </c>
      <c r="E1040" t="s">
        <v>30</v>
      </c>
      <c r="F1040">
        <v>1.9725153822880434E-14</v>
      </c>
      <c r="G1040" s="5">
        <f t="shared" si="32"/>
        <v>2.112572154843637E-14</v>
      </c>
      <c r="H1040" s="9">
        <f t="shared" si="33"/>
        <v>0.99999999999919542</v>
      </c>
    </row>
    <row r="1041" spans="1:8" x14ac:dyDescent="0.2">
      <c r="A1041" t="s">
        <v>6270</v>
      </c>
      <c r="B1041" t="s">
        <v>339</v>
      </c>
      <c r="C1041" t="s">
        <v>1717</v>
      </c>
      <c r="D1041" t="s">
        <v>1887</v>
      </c>
      <c r="E1041" t="s">
        <v>30</v>
      </c>
      <c r="F1041">
        <v>1.94704724999859E-14</v>
      </c>
      <c r="G1041" s="5">
        <f t="shared" si="32"/>
        <v>2.0852956795402284E-14</v>
      </c>
      <c r="H1041" s="9">
        <f t="shared" si="33"/>
        <v>0.99999999999921629</v>
      </c>
    </row>
    <row r="1042" spans="1:8" x14ac:dyDescent="0.2">
      <c r="A1042" t="s">
        <v>6270</v>
      </c>
      <c r="B1042" t="s">
        <v>177</v>
      </c>
      <c r="C1042" t="s">
        <v>28</v>
      </c>
      <c r="D1042" t="s">
        <v>816</v>
      </c>
      <c r="E1042" t="s">
        <v>30</v>
      </c>
      <c r="F1042">
        <v>1.944524929190533E-14</v>
      </c>
      <c r="G1042" s="5">
        <f t="shared" si="32"/>
        <v>2.0825942634942338E-14</v>
      </c>
      <c r="H1042" s="9">
        <f t="shared" si="33"/>
        <v>0.99999999999923717</v>
      </c>
    </row>
    <row r="1043" spans="1:8" x14ac:dyDescent="0.2">
      <c r="A1043" t="s">
        <v>6270</v>
      </c>
      <c r="B1043" t="s">
        <v>474</v>
      </c>
      <c r="C1043" t="s">
        <v>28</v>
      </c>
      <c r="D1043" t="s">
        <v>1096</v>
      </c>
      <c r="E1043" t="s">
        <v>30</v>
      </c>
      <c r="F1043">
        <v>1.8816801005487702E-14</v>
      </c>
      <c r="G1043" s="5">
        <f t="shared" si="32"/>
        <v>2.015287191388917E-14</v>
      </c>
      <c r="H1043" s="9">
        <f t="shared" si="33"/>
        <v>0.99999999999925737</v>
      </c>
    </row>
    <row r="1044" spans="1:8" x14ac:dyDescent="0.2">
      <c r="A1044" t="s">
        <v>6270</v>
      </c>
      <c r="B1044" t="s">
        <v>253</v>
      </c>
      <c r="C1044" t="s">
        <v>1380</v>
      </c>
      <c r="D1044" t="s">
        <v>849</v>
      </c>
      <c r="E1044" t="s">
        <v>30</v>
      </c>
      <c r="F1044">
        <v>1.7576578063751034E-14</v>
      </c>
      <c r="G1044" s="5">
        <f t="shared" si="32"/>
        <v>1.882458799983828E-14</v>
      </c>
      <c r="H1044" s="9">
        <f t="shared" si="33"/>
        <v>0.99999999999927625</v>
      </c>
    </row>
    <row r="1045" spans="1:8" x14ac:dyDescent="0.2">
      <c r="A1045" t="s">
        <v>6270</v>
      </c>
      <c r="B1045" t="s">
        <v>1298</v>
      </c>
      <c r="C1045" t="s">
        <v>1380</v>
      </c>
      <c r="D1045" t="s">
        <v>1381</v>
      </c>
      <c r="E1045" t="s">
        <v>30</v>
      </c>
      <c r="F1045">
        <v>1.720336623727745E-14</v>
      </c>
      <c r="G1045" s="5">
        <f t="shared" si="32"/>
        <v>1.8424876585901489E-14</v>
      </c>
      <c r="H1045" s="9">
        <f t="shared" si="33"/>
        <v>0.99999999999929468</v>
      </c>
    </row>
    <row r="1046" spans="1:8" x14ac:dyDescent="0.2">
      <c r="A1046" t="s">
        <v>6270</v>
      </c>
      <c r="B1046" t="s">
        <v>1629</v>
      </c>
      <c r="C1046" t="s">
        <v>1596</v>
      </c>
      <c r="D1046" t="s">
        <v>1381</v>
      </c>
      <c r="E1046" t="s">
        <v>30</v>
      </c>
      <c r="F1046">
        <v>1.6802908812083331E-14</v>
      </c>
      <c r="G1046" s="5">
        <f t="shared" si="32"/>
        <v>1.7995985022742089E-14</v>
      </c>
      <c r="H1046" s="9">
        <f t="shared" si="33"/>
        <v>0.99999999999931266</v>
      </c>
    </row>
    <row r="1047" spans="1:8" x14ac:dyDescent="0.2">
      <c r="A1047" t="s">
        <v>6270</v>
      </c>
      <c r="B1047" t="s">
        <v>1515</v>
      </c>
      <c r="C1047" t="s">
        <v>1407</v>
      </c>
      <c r="D1047" t="s">
        <v>1516</v>
      </c>
      <c r="E1047" t="s">
        <v>30</v>
      </c>
      <c r="F1047">
        <v>1.6270023196340735E-14</v>
      </c>
      <c r="G1047" s="5">
        <f t="shared" si="32"/>
        <v>1.7425262318299259E-14</v>
      </c>
      <c r="H1047" s="9">
        <f t="shared" si="33"/>
        <v>0.99999999999933009</v>
      </c>
    </row>
    <row r="1048" spans="1:8" x14ac:dyDescent="0.2">
      <c r="A1048" t="s">
        <v>6270</v>
      </c>
      <c r="B1048" t="s">
        <v>1090</v>
      </c>
      <c r="C1048" t="s">
        <v>28</v>
      </c>
      <c r="D1048" t="s">
        <v>816</v>
      </c>
      <c r="E1048" t="s">
        <v>458</v>
      </c>
      <c r="F1048">
        <v>1.6267892523734948E-14</v>
      </c>
      <c r="G1048" s="5">
        <f t="shared" si="32"/>
        <v>1.742298035910214E-14</v>
      </c>
      <c r="H1048" s="9">
        <f t="shared" si="33"/>
        <v>0.99999999999934752</v>
      </c>
    </row>
    <row r="1049" spans="1:8" x14ac:dyDescent="0.2">
      <c r="A1049" t="s">
        <v>6270</v>
      </c>
      <c r="B1049" t="s">
        <v>48</v>
      </c>
      <c r="C1049" t="s">
        <v>1717</v>
      </c>
      <c r="D1049" t="s">
        <v>1887</v>
      </c>
      <c r="E1049" t="s">
        <v>30</v>
      </c>
      <c r="F1049">
        <v>1.6077028809702984E-14</v>
      </c>
      <c r="G1049" s="5">
        <f t="shared" si="32"/>
        <v>1.7218564529824169E-14</v>
      </c>
      <c r="H1049" s="9">
        <f t="shared" si="33"/>
        <v>0.99999999999936473</v>
      </c>
    </row>
    <row r="1050" spans="1:8" x14ac:dyDescent="0.2">
      <c r="A1050" t="s">
        <v>6270</v>
      </c>
      <c r="B1050" t="s">
        <v>1094</v>
      </c>
      <c r="C1050" t="s">
        <v>28</v>
      </c>
      <c r="D1050" t="s">
        <v>816</v>
      </c>
      <c r="E1050" t="s">
        <v>458</v>
      </c>
      <c r="F1050">
        <v>1.5902553772725413E-14</v>
      </c>
      <c r="G1050" s="5">
        <f t="shared" si="32"/>
        <v>1.703170104163855E-14</v>
      </c>
      <c r="H1050" s="9">
        <f t="shared" si="33"/>
        <v>0.99999999999938172</v>
      </c>
    </row>
    <row r="1051" spans="1:8" x14ac:dyDescent="0.2">
      <c r="A1051" t="s">
        <v>6270</v>
      </c>
      <c r="B1051" t="s">
        <v>590</v>
      </c>
      <c r="C1051" t="s">
        <v>1278</v>
      </c>
      <c r="D1051" t="s">
        <v>849</v>
      </c>
      <c r="E1051" t="s">
        <v>30</v>
      </c>
      <c r="F1051">
        <v>1.5433867929675374E-14</v>
      </c>
      <c r="G1051" s="5">
        <f t="shared" si="32"/>
        <v>1.6529736559998659E-14</v>
      </c>
      <c r="H1051" s="9">
        <f t="shared" si="33"/>
        <v>0.99999999999939826</v>
      </c>
    </row>
    <row r="1052" spans="1:8" x14ac:dyDescent="0.2">
      <c r="A1052" t="s">
        <v>6270</v>
      </c>
      <c r="B1052" t="s">
        <v>307</v>
      </c>
      <c r="C1052" t="s">
        <v>28</v>
      </c>
      <c r="D1052" t="s">
        <v>29</v>
      </c>
      <c r="E1052" t="s">
        <v>30</v>
      </c>
      <c r="F1052">
        <v>1.486917433637037E-14</v>
      </c>
      <c r="G1052" s="5">
        <f t="shared" si="32"/>
        <v>1.5924947379672489E-14</v>
      </c>
      <c r="H1052" s="9">
        <f t="shared" si="33"/>
        <v>0.99999999999941414</v>
      </c>
    </row>
    <row r="1053" spans="1:8" x14ac:dyDescent="0.2">
      <c r="A1053" t="s">
        <v>6270</v>
      </c>
      <c r="B1053" t="s">
        <v>394</v>
      </c>
      <c r="C1053" t="s">
        <v>28</v>
      </c>
      <c r="D1053" t="s">
        <v>816</v>
      </c>
      <c r="E1053" t="s">
        <v>30</v>
      </c>
      <c r="F1053">
        <v>1.442734295569997E-14</v>
      </c>
      <c r="G1053" s="5">
        <f t="shared" si="32"/>
        <v>1.5451744138611985E-14</v>
      </c>
      <c r="H1053" s="9">
        <f t="shared" si="33"/>
        <v>0.99999999999942957</v>
      </c>
    </row>
    <row r="1054" spans="1:8" x14ac:dyDescent="0.2">
      <c r="A1054" t="s">
        <v>6270</v>
      </c>
      <c r="B1054" t="s">
        <v>303</v>
      </c>
      <c r="C1054" t="s">
        <v>28</v>
      </c>
      <c r="D1054" t="s">
        <v>816</v>
      </c>
      <c r="E1054" t="s">
        <v>30</v>
      </c>
      <c r="F1054">
        <v>1.3974703381987035E-14</v>
      </c>
      <c r="G1054" s="5">
        <f t="shared" si="32"/>
        <v>1.4966965277979199E-14</v>
      </c>
      <c r="H1054" s="9">
        <f t="shared" si="33"/>
        <v>0.99999999999944456</v>
      </c>
    </row>
    <row r="1055" spans="1:8" x14ac:dyDescent="0.2">
      <c r="A1055" t="s">
        <v>6270</v>
      </c>
      <c r="B1055" t="s">
        <v>789</v>
      </c>
      <c r="C1055" t="s">
        <v>28</v>
      </c>
      <c r="D1055" t="s">
        <v>29</v>
      </c>
      <c r="E1055" t="s">
        <v>30</v>
      </c>
      <c r="F1055">
        <v>1.3544275248438316E-14</v>
      </c>
      <c r="G1055" s="5">
        <f t="shared" si="32"/>
        <v>1.4505974961877544E-14</v>
      </c>
      <c r="H1055" s="9">
        <f t="shared" si="33"/>
        <v>0.9999999999994591</v>
      </c>
    </row>
    <row r="1056" spans="1:8" x14ac:dyDescent="0.2">
      <c r="A1056" t="s">
        <v>6270</v>
      </c>
      <c r="B1056" t="s">
        <v>993</v>
      </c>
      <c r="C1056" t="s">
        <v>28</v>
      </c>
      <c r="D1056" t="s">
        <v>816</v>
      </c>
      <c r="E1056" t="s">
        <v>30</v>
      </c>
      <c r="F1056">
        <v>1.3194195178027476E-14</v>
      </c>
      <c r="G1056" s="5">
        <f t="shared" si="32"/>
        <v>1.4131037754615936E-14</v>
      </c>
      <c r="H1056" s="9">
        <f t="shared" si="33"/>
        <v>0.9999999999994732</v>
      </c>
    </row>
    <row r="1057" spans="1:8" x14ac:dyDescent="0.2">
      <c r="A1057" t="s">
        <v>6270</v>
      </c>
      <c r="B1057" t="s">
        <v>27</v>
      </c>
      <c r="C1057" t="s">
        <v>1717</v>
      </c>
      <c r="D1057" t="s">
        <v>1887</v>
      </c>
      <c r="E1057" t="s">
        <v>30</v>
      </c>
      <c r="F1057">
        <v>1.2977399545262597E-14</v>
      </c>
      <c r="G1057" s="5">
        <f t="shared" si="32"/>
        <v>1.3898848732830193E-14</v>
      </c>
      <c r="H1057" s="9">
        <f t="shared" si="33"/>
        <v>0.99999999999948708</v>
      </c>
    </row>
    <row r="1058" spans="1:8" x14ac:dyDescent="0.2">
      <c r="A1058" t="s">
        <v>6270</v>
      </c>
      <c r="B1058" t="s">
        <v>149</v>
      </c>
      <c r="C1058" t="s">
        <v>28</v>
      </c>
      <c r="D1058" t="s">
        <v>29</v>
      </c>
      <c r="E1058" t="s">
        <v>30</v>
      </c>
      <c r="F1058">
        <v>1.253177521656571E-14</v>
      </c>
      <c r="G1058" s="5">
        <f t="shared" si="32"/>
        <v>1.3421583228703211E-14</v>
      </c>
      <c r="H1058" s="9">
        <f t="shared" si="33"/>
        <v>0.99999999999950051</v>
      </c>
    </row>
    <row r="1059" spans="1:8" x14ac:dyDescent="0.2">
      <c r="A1059" t="s">
        <v>6270</v>
      </c>
      <c r="B1059" t="s">
        <v>225</v>
      </c>
      <c r="C1059" t="s">
        <v>28</v>
      </c>
      <c r="D1059" t="s">
        <v>29</v>
      </c>
      <c r="E1059" t="s">
        <v>30</v>
      </c>
      <c r="F1059">
        <v>1.239725018864426E-14</v>
      </c>
      <c r="G1059" s="5">
        <f t="shared" si="32"/>
        <v>1.3277506365897323E-14</v>
      </c>
      <c r="H1059" s="9">
        <f t="shared" si="33"/>
        <v>0.99999999999951383</v>
      </c>
    </row>
    <row r="1060" spans="1:8" x14ac:dyDescent="0.2">
      <c r="A1060" t="s">
        <v>6270</v>
      </c>
      <c r="B1060" t="s">
        <v>245</v>
      </c>
      <c r="C1060" t="s">
        <v>1717</v>
      </c>
      <c r="D1060" t="s">
        <v>1887</v>
      </c>
      <c r="E1060" t="s">
        <v>30</v>
      </c>
      <c r="F1060">
        <v>1.1895051389206647E-14</v>
      </c>
      <c r="G1060" s="5">
        <f t="shared" si="32"/>
        <v>1.2739649368981454E-14</v>
      </c>
      <c r="H1060" s="9">
        <f t="shared" si="33"/>
        <v>0.9999999999995266</v>
      </c>
    </row>
    <row r="1061" spans="1:8" x14ac:dyDescent="0.2">
      <c r="A1061" t="s">
        <v>6270</v>
      </c>
      <c r="B1061" t="s">
        <v>594</v>
      </c>
      <c r="C1061" t="s">
        <v>28</v>
      </c>
      <c r="D1061" t="s">
        <v>1136</v>
      </c>
      <c r="E1061" t="s">
        <v>30</v>
      </c>
      <c r="F1061">
        <v>1.1773507288198592E-14</v>
      </c>
      <c r="G1061" s="5">
        <f t="shared" si="32"/>
        <v>1.2609475132734294E-14</v>
      </c>
      <c r="H1061" s="9">
        <f t="shared" si="33"/>
        <v>0.99999999999953926</v>
      </c>
    </row>
    <row r="1062" spans="1:8" x14ac:dyDescent="0.2">
      <c r="A1062" t="s">
        <v>6270</v>
      </c>
      <c r="B1062" t="s">
        <v>1667</v>
      </c>
      <c r="C1062" t="s">
        <v>1596</v>
      </c>
      <c r="D1062" t="s">
        <v>1381</v>
      </c>
      <c r="E1062" t="s">
        <v>30</v>
      </c>
      <c r="F1062">
        <v>1.1610663758128796E-14</v>
      </c>
      <c r="G1062" s="5">
        <f t="shared" si="32"/>
        <v>1.2435069036685074E-14</v>
      </c>
      <c r="H1062" s="9">
        <f t="shared" si="33"/>
        <v>0.99999999999955169</v>
      </c>
    </row>
    <row r="1063" spans="1:8" x14ac:dyDescent="0.2">
      <c r="A1063" t="s">
        <v>6270</v>
      </c>
      <c r="B1063" t="s">
        <v>474</v>
      </c>
      <c r="C1063" t="s">
        <v>1717</v>
      </c>
      <c r="D1063" t="s">
        <v>1718</v>
      </c>
      <c r="E1063" t="s">
        <v>30</v>
      </c>
      <c r="F1063">
        <v>1.1539015627568345E-14</v>
      </c>
      <c r="G1063" s="5">
        <f t="shared" si="32"/>
        <v>1.23583335917158E-14</v>
      </c>
      <c r="H1063" s="9">
        <f t="shared" si="33"/>
        <v>0.99999999999956402</v>
      </c>
    </row>
    <row r="1064" spans="1:8" x14ac:dyDescent="0.2">
      <c r="A1064" t="s">
        <v>6270</v>
      </c>
      <c r="B1064" t="s">
        <v>614</v>
      </c>
      <c r="C1064" t="s">
        <v>28</v>
      </c>
      <c r="D1064" t="s">
        <v>29</v>
      </c>
      <c r="E1064" t="s">
        <v>30</v>
      </c>
      <c r="F1064">
        <v>1.1480660134512541E-14</v>
      </c>
      <c r="G1064" s="5">
        <f t="shared" si="32"/>
        <v>1.2295834616641211E-14</v>
      </c>
      <c r="H1064" s="9">
        <f t="shared" si="33"/>
        <v>0.99999999999957634</v>
      </c>
    </row>
    <row r="1065" spans="1:8" x14ac:dyDescent="0.2">
      <c r="A1065" t="s">
        <v>6270</v>
      </c>
      <c r="B1065" t="s">
        <v>657</v>
      </c>
      <c r="C1065" t="s">
        <v>1717</v>
      </c>
      <c r="D1065" t="s">
        <v>1887</v>
      </c>
      <c r="E1065" t="s">
        <v>30</v>
      </c>
      <c r="F1065">
        <v>1.1350235107337709E-14</v>
      </c>
      <c r="G1065" s="5">
        <f t="shared" si="32"/>
        <v>1.2156148871638468E-14</v>
      </c>
      <c r="H1065" s="9">
        <f t="shared" si="33"/>
        <v>0.99999999999958844</v>
      </c>
    </row>
    <row r="1066" spans="1:8" x14ac:dyDescent="0.2">
      <c r="A1066" t="s">
        <v>6270</v>
      </c>
      <c r="B1066" t="s">
        <v>295</v>
      </c>
      <c r="C1066" t="s">
        <v>1717</v>
      </c>
      <c r="D1066" t="s">
        <v>1887</v>
      </c>
      <c r="E1066" t="s">
        <v>30</v>
      </c>
      <c r="F1066">
        <v>1.133484700859665E-14</v>
      </c>
      <c r="G1066" s="5">
        <f t="shared" si="32"/>
        <v>1.2139668154069292E-14</v>
      </c>
      <c r="H1066" s="9">
        <f t="shared" si="33"/>
        <v>0.99999999999960054</v>
      </c>
    </row>
    <row r="1067" spans="1:8" x14ac:dyDescent="0.2">
      <c r="A1067" t="s">
        <v>6270</v>
      </c>
      <c r="B1067" t="s">
        <v>2098</v>
      </c>
      <c r="C1067" t="s">
        <v>1717</v>
      </c>
      <c r="D1067" t="s">
        <v>1887</v>
      </c>
      <c r="E1067" t="s">
        <v>30</v>
      </c>
      <c r="F1067">
        <v>1.1261635934019415E-14</v>
      </c>
      <c r="G1067" s="5">
        <f t="shared" si="32"/>
        <v>1.2061258789576204E-14</v>
      </c>
      <c r="H1067" s="9">
        <f t="shared" si="33"/>
        <v>0.99999999999961264</v>
      </c>
    </row>
    <row r="1068" spans="1:8" x14ac:dyDescent="0.2">
      <c r="A1068" t="s">
        <v>6270</v>
      </c>
      <c r="B1068" t="s">
        <v>757</v>
      </c>
      <c r="C1068" t="s">
        <v>28</v>
      </c>
      <c r="D1068" t="s">
        <v>29</v>
      </c>
      <c r="E1068" t="s">
        <v>30</v>
      </c>
      <c r="F1068">
        <v>1.0827874638655092E-14</v>
      </c>
      <c r="G1068" s="5">
        <f t="shared" si="32"/>
        <v>1.1596698643346752E-14</v>
      </c>
      <c r="H1068" s="9">
        <f t="shared" si="33"/>
        <v>0.99999999999962419</v>
      </c>
    </row>
    <row r="1069" spans="1:8" x14ac:dyDescent="0.2">
      <c r="A1069" t="s">
        <v>6270</v>
      </c>
      <c r="B1069" t="s">
        <v>1281</v>
      </c>
      <c r="C1069" t="s">
        <v>1407</v>
      </c>
      <c r="D1069" t="s">
        <v>1485</v>
      </c>
      <c r="E1069" t="s">
        <v>30</v>
      </c>
      <c r="F1069">
        <v>1.0544577889945565E-14</v>
      </c>
      <c r="G1069" s="5">
        <f t="shared" si="32"/>
        <v>1.1293286650590953E-14</v>
      </c>
      <c r="H1069" s="9">
        <f t="shared" si="33"/>
        <v>0.99999999999963551</v>
      </c>
    </row>
    <row r="1070" spans="1:8" x14ac:dyDescent="0.2">
      <c r="A1070" t="s">
        <v>6270</v>
      </c>
      <c r="B1070" t="s">
        <v>82</v>
      </c>
      <c r="C1070" t="s">
        <v>28</v>
      </c>
      <c r="D1070" t="s">
        <v>816</v>
      </c>
      <c r="E1070" t="s">
        <v>30</v>
      </c>
      <c r="F1070">
        <v>9.7298537802504722E-15</v>
      </c>
      <c r="G1070" s="5">
        <f t="shared" si="32"/>
        <v>1.0420713750284776E-14</v>
      </c>
      <c r="H1070" s="9">
        <f t="shared" si="33"/>
        <v>0.99999999999964595</v>
      </c>
    </row>
    <row r="1071" spans="1:8" x14ac:dyDescent="0.2">
      <c r="A1071" t="s">
        <v>6270</v>
      </c>
      <c r="B1071" t="s">
        <v>351</v>
      </c>
      <c r="C1071" t="s">
        <v>28</v>
      </c>
      <c r="D1071" t="s">
        <v>29</v>
      </c>
      <c r="E1071" t="s">
        <v>30</v>
      </c>
      <c r="F1071">
        <v>9.4129608860440405E-15</v>
      </c>
      <c r="G1071" s="5">
        <f t="shared" si="32"/>
        <v>1.0081320146371903E-14</v>
      </c>
      <c r="H1071" s="9">
        <f t="shared" si="33"/>
        <v>0.99999999999965605</v>
      </c>
    </row>
    <row r="1072" spans="1:8" x14ac:dyDescent="0.2">
      <c r="A1072" t="s">
        <v>6270</v>
      </c>
      <c r="B1072" t="s">
        <v>277</v>
      </c>
      <c r="C1072" t="s">
        <v>28</v>
      </c>
      <c r="D1072" t="s">
        <v>29</v>
      </c>
      <c r="E1072" t="s">
        <v>30</v>
      </c>
      <c r="F1072">
        <v>9.1985140151077629E-15</v>
      </c>
      <c r="G1072" s="5">
        <f t="shared" si="32"/>
        <v>9.851646658245375E-15</v>
      </c>
      <c r="H1072" s="9">
        <f t="shared" si="33"/>
        <v>0.99999999999966593</v>
      </c>
    </row>
    <row r="1073" spans="1:8" x14ac:dyDescent="0.2">
      <c r="A1073" t="s">
        <v>6270</v>
      </c>
      <c r="B1073" t="s">
        <v>374</v>
      </c>
      <c r="C1073" t="s">
        <v>1717</v>
      </c>
      <c r="D1073" t="s">
        <v>1887</v>
      </c>
      <c r="E1073" t="s">
        <v>30</v>
      </c>
      <c r="F1073">
        <v>9.0368091098787146E-15</v>
      </c>
      <c r="G1073" s="5">
        <f t="shared" si="32"/>
        <v>9.6784600341226982E-15</v>
      </c>
      <c r="H1073" s="9">
        <f t="shared" si="33"/>
        <v>0.99999999999967559</v>
      </c>
    </row>
    <row r="1074" spans="1:8" x14ac:dyDescent="0.2">
      <c r="A1074" t="s">
        <v>6270</v>
      </c>
      <c r="B1074" t="s">
        <v>449</v>
      </c>
      <c r="C1074" t="s">
        <v>1717</v>
      </c>
      <c r="D1074" t="s">
        <v>1887</v>
      </c>
      <c r="E1074" t="s">
        <v>30</v>
      </c>
      <c r="F1074">
        <v>8.8790785014186237E-15</v>
      </c>
      <c r="G1074" s="5">
        <f t="shared" si="32"/>
        <v>9.5095298983217739E-15</v>
      </c>
      <c r="H1074" s="9">
        <f t="shared" si="33"/>
        <v>0.99999999999968514</v>
      </c>
    </row>
    <row r="1075" spans="1:8" x14ac:dyDescent="0.2">
      <c r="A1075" t="s">
        <v>6270</v>
      </c>
      <c r="B1075" t="s">
        <v>914</v>
      </c>
      <c r="C1075" t="s">
        <v>28</v>
      </c>
      <c r="D1075" t="s">
        <v>816</v>
      </c>
      <c r="E1075" t="s">
        <v>458</v>
      </c>
      <c r="F1075">
        <v>8.8593063018081748E-15</v>
      </c>
      <c r="G1075" s="5">
        <f t="shared" si="32"/>
        <v>9.4883537905397439E-15</v>
      </c>
      <c r="H1075" s="9">
        <f t="shared" si="33"/>
        <v>0.99999999999969458</v>
      </c>
    </row>
    <row r="1076" spans="1:8" x14ac:dyDescent="0.2">
      <c r="A1076" t="s">
        <v>6270</v>
      </c>
      <c r="B1076" t="s">
        <v>116</v>
      </c>
      <c r="C1076" t="s">
        <v>1596</v>
      </c>
      <c r="D1076" t="s">
        <v>1381</v>
      </c>
      <c r="E1076" t="s">
        <v>30</v>
      </c>
      <c r="F1076">
        <v>8.3582498649820397E-15</v>
      </c>
      <c r="G1076" s="5">
        <f t="shared" si="32"/>
        <v>8.951720268718371E-15</v>
      </c>
      <c r="H1076" s="9">
        <f t="shared" si="33"/>
        <v>0.99999999999970357</v>
      </c>
    </row>
    <row r="1077" spans="1:8" x14ac:dyDescent="0.2">
      <c r="A1077" t="s">
        <v>6270</v>
      </c>
      <c r="B1077" t="s">
        <v>193</v>
      </c>
      <c r="C1077" t="s">
        <v>1717</v>
      </c>
      <c r="D1077" t="s">
        <v>1887</v>
      </c>
      <c r="E1077" t="s">
        <v>30</v>
      </c>
      <c r="F1077">
        <v>8.0077055045858852E-15</v>
      </c>
      <c r="G1077" s="5">
        <f t="shared" si="32"/>
        <v>8.5762858049569901E-15</v>
      </c>
      <c r="H1077" s="9">
        <f t="shared" si="33"/>
        <v>0.99999999999971212</v>
      </c>
    </row>
    <row r="1078" spans="1:8" x14ac:dyDescent="0.2">
      <c r="A1078" t="s">
        <v>6270</v>
      </c>
      <c r="B1078" t="s">
        <v>462</v>
      </c>
      <c r="C1078" t="s">
        <v>1717</v>
      </c>
      <c r="D1078" t="s">
        <v>1887</v>
      </c>
      <c r="E1078" t="s">
        <v>30</v>
      </c>
      <c r="F1078">
        <v>7.4792964375272781E-15</v>
      </c>
      <c r="G1078" s="5">
        <f t="shared" si="32"/>
        <v>8.010357502719848E-15</v>
      </c>
      <c r="H1078" s="9">
        <f t="shared" si="33"/>
        <v>0.99999999999972011</v>
      </c>
    </row>
    <row r="1079" spans="1:8" x14ac:dyDescent="0.2">
      <c r="A1079" t="s">
        <v>6270</v>
      </c>
      <c r="B1079" t="s">
        <v>291</v>
      </c>
      <c r="C1079" t="s">
        <v>28</v>
      </c>
      <c r="D1079" t="s">
        <v>1158</v>
      </c>
      <c r="E1079" t="s">
        <v>30</v>
      </c>
      <c r="F1079">
        <v>7.2631532182103404E-15</v>
      </c>
      <c r="G1079" s="5">
        <f t="shared" si="32"/>
        <v>7.7788672184425391E-15</v>
      </c>
      <c r="H1079" s="9">
        <f t="shared" si="33"/>
        <v>0.99999999999972788</v>
      </c>
    </row>
    <row r="1080" spans="1:8" x14ac:dyDescent="0.2">
      <c r="A1080" t="s">
        <v>6270</v>
      </c>
      <c r="B1080" t="s">
        <v>490</v>
      </c>
      <c r="C1080" t="s">
        <v>28</v>
      </c>
      <c r="D1080" t="s">
        <v>816</v>
      </c>
      <c r="E1080" t="s">
        <v>30</v>
      </c>
      <c r="F1080">
        <v>7.2259314336848939E-15</v>
      </c>
      <c r="G1080" s="5">
        <f t="shared" si="32"/>
        <v>7.7390025328496512E-15</v>
      </c>
      <c r="H1080" s="9">
        <f t="shared" si="33"/>
        <v>0.99999999999973566</v>
      </c>
    </row>
    <row r="1081" spans="1:8" x14ac:dyDescent="0.2">
      <c r="A1081" t="s">
        <v>6270</v>
      </c>
      <c r="B1081" t="s">
        <v>650</v>
      </c>
      <c r="C1081" t="s">
        <v>1717</v>
      </c>
      <c r="D1081" t="s">
        <v>1887</v>
      </c>
      <c r="E1081" t="s">
        <v>30</v>
      </c>
      <c r="F1081">
        <v>7.152809435471303E-15</v>
      </c>
      <c r="G1081" s="5">
        <f t="shared" si="32"/>
        <v>7.6606885695114424E-15</v>
      </c>
      <c r="H1081" s="9">
        <f t="shared" si="33"/>
        <v>0.99999999999974332</v>
      </c>
    </row>
    <row r="1082" spans="1:8" x14ac:dyDescent="0.2">
      <c r="A1082" t="s">
        <v>6270</v>
      </c>
      <c r="B1082" t="s">
        <v>502</v>
      </c>
      <c r="C1082" t="s">
        <v>28</v>
      </c>
      <c r="D1082" t="s">
        <v>1136</v>
      </c>
      <c r="E1082" t="s">
        <v>30</v>
      </c>
      <c r="F1082">
        <v>6.8052236829010012E-15</v>
      </c>
      <c r="G1082" s="5">
        <f t="shared" si="32"/>
        <v>7.2884227870014842E-15</v>
      </c>
      <c r="H1082" s="9">
        <f t="shared" si="33"/>
        <v>0.99999999999975064</v>
      </c>
    </row>
    <row r="1083" spans="1:8" x14ac:dyDescent="0.2">
      <c r="A1083" t="s">
        <v>6270</v>
      </c>
      <c r="B1083" t="s">
        <v>48</v>
      </c>
      <c r="C1083" t="s">
        <v>28</v>
      </c>
      <c r="D1083" t="s">
        <v>29</v>
      </c>
      <c r="E1083" t="s">
        <v>30</v>
      </c>
      <c r="F1083">
        <v>6.6988790302175685E-15</v>
      </c>
      <c r="G1083" s="5">
        <f t="shared" si="32"/>
        <v>7.174527222945127E-15</v>
      </c>
      <c r="H1083" s="9">
        <f t="shared" si="33"/>
        <v>0.99999999999975786</v>
      </c>
    </row>
    <row r="1084" spans="1:8" x14ac:dyDescent="0.2">
      <c r="A1084" t="s">
        <v>6270</v>
      </c>
      <c r="B1084" t="s">
        <v>562</v>
      </c>
      <c r="C1084" t="s">
        <v>1596</v>
      </c>
      <c r="D1084" t="s">
        <v>1158</v>
      </c>
      <c r="E1084" t="s">
        <v>30</v>
      </c>
      <c r="F1084">
        <v>6.5655066293652986E-15</v>
      </c>
      <c r="G1084" s="5">
        <f t="shared" si="32"/>
        <v>7.0316848285105042E-15</v>
      </c>
      <c r="H1084" s="9">
        <f t="shared" si="33"/>
        <v>0.99999999999976485</v>
      </c>
    </row>
    <row r="1085" spans="1:8" x14ac:dyDescent="0.2">
      <c r="A1085" t="s">
        <v>6270</v>
      </c>
      <c r="B1085" t="s">
        <v>1955</v>
      </c>
      <c r="C1085" t="s">
        <v>1717</v>
      </c>
      <c r="D1085" t="s">
        <v>1887</v>
      </c>
      <c r="E1085" t="s">
        <v>30</v>
      </c>
      <c r="F1085">
        <v>6.4941342553804673E-15</v>
      </c>
      <c r="G1085" s="5">
        <f t="shared" si="32"/>
        <v>6.9552447199773365E-15</v>
      </c>
      <c r="H1085" s="9">
        <f t="shared" si="33"/>
        <v>0.99999999999977185</v>
      </c>
    </row>
    <row r="1086" spans="1:8" x14ac:dyDescent="0.2">
      <c r="A1086" t="s">
        <v>6270</v>
      </c>
      <c r="B1086" t="s">
        <v>911</v>
      </c>
      <c r="C1086" t="s">
        <v>28</v>
      </c>
      <c r="D1086" t="s">
        <v>816</v>
      </c>
      <c r="E1086" t="s">
        <v>458</v>
      </c>
      <c r="F1086">
        <v>6.3621818431366356E-15</v>
      </c>
      <c r="G1086" s="5">
        <f t="shared" si="32"/>
        <v>6.8139231392313256E-15</v>
      </c>
      <c r="H1086" s="9">
        <f t="shared" si="33"/>
        <v>0.99999999999977862</v>
      </c>
    </row>
    <row r="1087" spans="1:8" x14ac:dyDescent="0.2">
      <c r="A1087" t="s">
        <v>6270</v>
      </c>
      <c r="B1087" t="s">
        <v>861</v>
      </c>
      <c r="C1087" t="s">
        <v>28</v>
      </c>
      <c r="D1087" t="s">
        <v>816</v>
      </c>
      <c r="E1087" t="s">
        <v>458</v>
      </c>
      <c r="F1087">
        <v>6.296228605487787E-15</v>
      </c>
      <c r="G1087" s="5">
        <f t="shared" si="32"/>
        <v>6.7432869481882308E-15</v>
      </c>
      <c r="H1087" s="9">
        <f t="shared" si="33"/>
        <v>0.99999999999978539</v>
      </c>
    </row>
    <row r="1088" spans="1:8" x14ac:dyDescent="0.2">
      <c r="A1088" t="s">
        <v>6270</v>
      </c>
      <c r="B1088" t="s">
        <v>136</v>
      </c>
      <c r="C1088" t="s">
        <v>28</v>
      </c>
      <c r="D1088" t="s">
        <v>1136</v>
      </c>
      <c r="E1088" t="s">
        <v>30</v>
      </c>
      <c r="F1088">
        <v>6.1797990971354497E-15</v>
      </c>
      <c r="G1088" s="5">
        <f t="shared" si="32"/>
        <v>6.6185904618865767E-15</v>
      </c>
      <c r="H1088" s="9">
        <f t="shared" si="33"/>
        <v>0.99999999999979206</v>
      </c>
    </row>
    <row r="1089" spans="1:8" x14ac:dyDescent="0.2">
      <c r="A1089" t="s">
        <v>6270</v>
      </c>
      <c r="B1089" t="s">
        <v>177</v>
      </c>
      <c r="C1089" t="s">
        <v>28</v>
      </c>
      <c r="D1089" t="s">
        <v>1136</v>
      </c>
      <c r="E1089" t="s">
        <v>30</v>
      </c>
      <c r="F1089">
        <v>5.8540393471083018E-15</v>
      </c>
      <c r="G1089" s="5">
        <f t="shared" si="32"/>
        <v>6.269700418617104E-15</v>
      </c>
      <c r="H1089" s="9">
        <f t="shared" si="33"/>
        <v>0.99999999999979827</v>
      </c>
    </row>
    <row r="1090" spans="1:8" x14ac:dyDescent="0.2">
      <c r="A1090" t="s">
        <v>6270</v>
      </c>
      <c r="B1090" t="s">
        <v>732</v>
      </c>
      <c r="C1090" t="s">
        <v>1717</v>
      </c>
      <c r="D1090" t="s">
        <v>1158</v>
      </c>
      <c r="E1090" t="s">
        <v>30</v>
      </c>
      <c r="F1090">
        <v>5.8528353388711952E-15</v>
      </c>
      <c r="G1090" s="5">
        <f t="shared" si="32"/>
        <v>6.268410920801901E-15</v>
      </c>
      <c r="H1090" s="9">
        <f t="shared" si="33"/>
        <v>0.99999999999980449</v>
      </c>
    </row>
    <row r="1091" spans="1:8" x14ac:dyDescent="0.2">
      <c r="A1091" t="s">
        <v>6270</v>
      </c>
      <c r="B1091" t="s">
        <v>90</v>
      </c>
      <c r="C1091" t="s">
        <v>28</v>
      </c>
      <c r="D1091" t="s">
        <v>1158</v>
      </c>
      <c r="E1091" t="s">
        <v>30</v>
      </c>
      <c r="F1091">
        <v>5.7876643845098254E-15</v>
      </c>
      <c r="G1091" s="5">
        <f t="shared" ref="G1091:G1154" si="34">F1091/G$1</f>
        <v>6.1986125584039801E-15</v>
      </c>
      <c r="H1091" s="9">
        <f t="shared" si="33"/>
        <v>0.99999999999981071</v>
      </c>
    </row>
    <row r="1092" spans="1:8" x14ac:dyDescent="0.2">
      <c r="A1092" t="s">
        <v>6270</v>
      </c>
      <c r="B1092" t="s">
        <v>793</v>
      </c>
      <c r="C1092" t="s">
        <v>1717</v>
      </c>
      <c r="D1092" t="s">
        <v>1887</v>
      </c>
      <c r="E1092" t="s">
        <v>30</v>
      </c>
      <c r="F1092">
        <v>5.7440375598420754E-15</v>
      </c>
      <c r="G1092" s="5">
        <f t="shared" si="34"/>
        <v>6.1518880482557112E-15</v>
      </c>
      <c r="H1092" s="9">
        <f t="shared" si="33"/>
        <v>0.99999999999981681</v>
      </c>
    </row>
    <row r="1093" spans="1:8" x14ac:dyDescent="0.2">
      <c r="A1093" t="s">
        <v>6270</v>
      </c>
      <c r="B1093" t="s">
        <v>185</v>
      </c>
      <c r="C1093" t="s">
        <v>28</v>
      </c>
      <c r="D1093" t="s">
        <v>29</v>
      </c>
      <c r="E1093" t="s">
        <v>30</v>
      </c>
      <c r="F1093">
        <v>5.1704805866841709E-15</v>
      </c>
      <c r="G1093" s="5">
        <f t="shared" si="34"/>
        <v>5.537606151348887E-15</v>
      </c>
      <c r="H1093" s="9">
        <f t="shared" ref="H1093:H1156" si="35">H1092+G1093</f>
        <v>0.99999999999982236</v>
      </c>
    </row>
    <row r="1094" spans="1:8" x14ac:dyDescent="0.2">
      <c r="A1094" t="s">
        <v>6270</v>
      </c>
      <c r="B1094" t="s">
        <v>410</v>
      </c>
      <c r="C1094" t="s">
        <v>28</v>
      </c>
      <c r="D1094" t="s">
        <v>816</v>
      </c>
      <c r="E1094" t="s">
        <v>30</v>
      </c>
      <c r="F1094">
        <v>5.0556928757417125E-15</v>
      </c>
      <c r="G1094" s="5">
        <f t="shared" si="34"/>
        <v>5.4146680368820735E-15</v>
      </c>
      <c r="H1094" s="9">
        <f t="shared" si="35"/>
        <v>0.9999999999998278</v>
      </c>
    </row>
    <row r="1095" spans="1:8" x14ac:dyDescent="0.2">
      <c r="A1095" t="s">
        <v>6270</v>
      </c>
      <c r="B1095" t="s">
        <v>34</v>
      </c>
      <c r="C1095" t="s">
        <v>1717</v>
      </c>
      <c r="D1095" t="s">
        <v>1887</v>
      </c>
      <c r="E1095" t="s">
        <v>30</v>
      </c>
      <c r="F1095">
        <v>4.9411185868708526E-15</v>
      </c>
      <c r="G1095" s="5">
        <f t="shared" si="34"/>
        <v>5.2919584983390459E-15</v>
      </c>
      <c r="H1095" s="9">
        <f t="shared" si="35"/>
        <v>0.99999999999983313</v>
      </c>
    </row>
    <row r="1096" spans="1:8" x14ac:dyDescent="0.2">
      <c r="A1096" t="s">
        <v>6270</v>
      </c>
      <c r="B1096" t="s">
        <v>56</v>
      </c>
      <c r="C1096" t="s">
        <v>28</v>
      </c>
      <c r="D1096" t="s">
        <v>29</v>
      </c>
      <c r="E1096" t="s">
        <v>30</v>
      </c>
      <c r="F1096">
        <v>4.9177856989747094E-15</v>
      </c>
      <c r="G1096" s="5">
        <f t="shared" si="34"/>
        <v>5.2669688786361548E-15</v>
      </c>
      <c r="H1096" s="9">
        <f t="shared" si="35"/>
        <v>0.99999999999983835</v>
      </c>
    </row>
    <row r="1097" spans="1:8" x14ac:dyDescent="0.2">
      <c r="A1097" t="s">
        <v>6270</v>
      </c>
      <c r="B1097" t="s">
        <v>283</v>
      </c>
      <c r="C1097" t="s">
        <v>28</v>
      </c>
      <c r="D1097" t="s">
        <v>29</v>
      </c>
      <c r="E1097" t="s">
        <v>30</v>
      </c>
      <c r="F1097">
        <v>4.8987140358922541E-15</v>
      </c>
      <c r="G1097" s="5">
        <f t="shared" si="34"/>
        <v>5.2465430483808698E-15</v>
      </c>
      <c r="H1097" s="9">
        <f t="shared" si="35"/>
        <v>0.99999999999984357</v>
      </c>
    </row>
    <row r="1098" spans="1:8" x14ac:dyDescent="0.2">
      <c r="A1098" t="s">
        <v>6270</v>
      </c>
      <c r="B1098" t="s">
        <v>43</v>
      </c>
      <c r="C1098" t="s">
        <v>1717</v>
      </c>
      <c r="D1098" t="s">
        <v>1887</v>
      </c>
      <c r="E1098" t="s">
        <v>30</v>
      </c>
      <c r="F1098">
        <v>4.8694491907346476E-15</v>
      </c>
      <c r="G1098" s="5">
        <f t="shared" si="34"/>
        <v>5.215200277849947E-15</v>
      </c>
      <c r="H1098" s="9">
        <f t="shared" si="35"/>
        <v>0.99999999999984879</v>
      </c>
    </row>
    <row r="1099" spans="1:8" x14ac:dyDescent="0.2">
      <c r="A1099" t="s">
        <v>6270</v>
      </c>
      <c r="B1099" t="s">
        <v>871</v>
      </c>
      <c r="C1099" t="s">
        <v>1407</v>
      </c>
      <c r="D1099" t="s">
        <v>1485</v>
      </c>
      <c r="E1099" t="s">
        <v>30</v>
      </c>
      <c r="F1099">
        <v>4.7856970742818717E-15</v>
      </c>
      <c r="G1099" s="5">
        <f t="shared" si="34"/>
        <v>5.1255014137923588E-15</v>
      </c>
      <c r="H1099" s="9">
        <f t="shared" si="35"/>
        <v>0.99999999999985389</v>
      </c>
    </row>
    <row r="1100" spans="1:8" x14ac:dyDescent="0.2">
      <c r="A1100" t="s">
        <v>6270</v>
      </c>
      <c r="B1100" t="s">
        <v>245</v>
      </c>
      <c r="C1100" t="s">
        <v>28</v>
      </c>
      <c r="D1100" t="s">
        <v>29</v>
      </c>
      <c r="E1100" t="s">
        <v>30</v>
      </c>
      <c r="F1100">
        <v>4.7700340145882959E-15</v>
      </c>
      <c r="G1100" s="5">
        <f t="shared" si="34"/>
        <v>5.1087262119027195E-15</v>
      </c>
      <c r="H1100" s="9">
        <f t="shared" si="35"/>
        <v>0.999999999999859</v>
      </c>
    </row>
    <row r="1101" spans="1:8" x14ac:dyDescent="0.2">
      <c r="A1101" t="s">
        <v>6270</v>
      </c>
      <c r="B1101" t="s">
        <v>903</v>
      </c>
      <c r="C1101" t="s">
        <v>28</v>
      </c>
      <c r="D1101" t="s">
        <v>816</v>
      </c>
      <c r="E1101" t="s">
        <v>458</v>
      </c>
      <c r="F1101">
        <v>4.7550568973287775E-15</v>
      </c>
      <c r="G1101" s="5">
        <f t="shared" si="34"/>
        <v>5.0926856572046946E-15</v>
      </c>
      <c r="H1101" s="9">
        <f t="shared" si="35"/>
        <v>0.99999999999986411</v>
      </c>
    </row>
    <row r="1102" spans="1:8" x14ac:dyDescent="0.2">
      <c r="A1102" t="s">
        <v>6270</v>
      </c>
      <c r="B1102" t="s">
        <v>295</v>
      </c>
      <c r="C1102" t="s">
        <v>28</v>
      </c>
      <c r="D1102" t="s">
        <v>29</v>
      </c>
      <c r="E1102" t="s">
        <v>30</v>
      </c>
      <c r="F1102">
        <v>4.7227650931471023E-15</v>
      </c>
      <c r="G1102" s="5">
        <f t="shared" si="34"/>
        <v>5.0581010010055938E-15</v>
      </c>
      <c r="H1102" s="9">
        <f t="shared" si="35"/>
        <v>0.99999999999986922</v>
      </c>
    </row>
    <row r="1103" spans="1:8" x14ac:dyDescent="0.2">
      <c r="A1103" t="s">
        <v>6270</v>
      </c>
      <c r="B1103" t="s">
        <v>1281</v>
      </c>
      <c r="C1103" t="s">
        <v>1278</v>
      </c>
      <c r="D1103" t="s">
        <v>1279</v>
      </c>
      <c r="E1103" t="s">
        <v>30</v>
      </c>
      <c r="F1103">
        <v>4.3945821905408897E-15</v>
      </c>
      <c r="G1103" s="5">
        <f t="shared" si="34"/>
        <v>4.7066157512746469E-15</v>
      </c>
      <c r="H1103" s="9">
        <f t="shared" si="35"/>
        <v>0.99999999999987388</v>
      </c>
    </row>
    <row r="1104" spans="1:8" x14ac:dyDescent="0.2">
      <c r="A1104" t="s">
        <v>6270</v>
      </c>
      <c r="B1104" t="s">
        <v>582</v>
      </c>
      <c r="C1104" t="s">
        <v>28</v>
      </c>
      <c r="D1104" t="s">
        <v>29</v>
      </c>
      <c r="E1104" t="s">
        <v>30</v>
      </c>
      <c r="F1104">
        <v>4.2465941921645234E-15</v>
      </c>
      <c r="G1104" s="5">
        <f t="shared" si="34"/>
        <v>4.5481199912779312E-15</v>
      </c>
      <c r="H1104" s="9">
        <f t="shared" si="35"/>
        <v>0.99999999999987843</v>
      </c>
    </row>
    <row r="1105" spans="1:8" x14ac:dyDescent="0.2">
      <c r="A1105" t="s">
        <v>6270</v>
      </c>
      <c r="B1105" t="s">
        <v>550</v>
      </c>
      <c r="C1105" t="s">
        <v>28</v>
      </c>
      <c r="D1105" t="s">
        <v>29</v>
      </c>
      <c r="E1105" t="s">
        <v>30</v>
      </c>
      <c r="F1105">
        <v>4.0614467366382065E-15</v>
      </c>
      <c r="G1105" s="5">
        <f t="shared" si="34"/>
        <v>4.3498262985659666E-15</v>
      </c>
      <c r="H1105" s="9">
        <f t="shared" si="35"/>
        <v>0.99999999999988276</v>
      </c>
    </row>
    <row r="1106" spans="1:8" x14ac:dyDescent="0.2">
      <c r="A1106" t="s">
        <v>6270</v>
      </c>
      <c r="B1106" t="s">
        <v>522</v>
      </c>
      <c r="C1106" t="s">
        <v>28</v>
      </c>
      <c r="D1106" t="s">
        <v>29</v>
      </c>
      <c r="E1106" t="s">
        <v>30</v>
      </c>
      <c r="F1106">
        <v>3.9485821650589717E-15</v>
      </c>
      <c r="G1106" s="5">
        <f t="shared" si="34"/>
        <v>4.2289478743328065E-15</v>
      </c>
      <c r="H1106" s="9">
        <f t="shared" si="35"/>
        <v>0.99999999999988698</v>
      </c>
    </row>
    <row r="1107" spans="1:8" x14ac:dyDescent="0.2">
      <c r="A1107" t="s">
        <v>6270</v>
      </c>
      <c r="B1107" t="s">
        <v>273</v>
      </c>
      <c r="C1107" t="s">
        <v>28</v>
      </c>
      <c r="D1107" t="s">
        <v>29</v>
      </c>
      <c r="E1107" t="s">
        <v>30</v>
      </c>
      <c r="F1107">
        <v>3.9064353311402681E-15</v>
      </c>
      <c r="G1107" s="5">
        <f t="shared" si="34"/>
        <v>4.1838084404145826E-15</v>
      </c>
      <c r="H1107" s="9">
        <f t="shared" si="35"/>
        <v>0.9999999999998912</v>
      </c>
    </row>
    <row r="1108" spans="1:8" x14ac:dyDescent="0.2">
      <c r="A1108" t="s">
        <v>6270</v>
      </c>
      <c r="B1108" t="s">
        <v>1900</v>
      </c>
      <c r="C1108" t="s">
        <v>1717</v>
      </c>
      <c r="D1108" t="s">
        <v>1887</v>
      </c>
      <c r="E1108" t="s">
        <v>30</v>
      </c>
      <c r="F1108">
        <v>3.881584415528963E-15</v>
      </c>
      <c r="G1108" s="5">
        <f t="shared" si="34"/>
        <v>4.1571930067331908E-15</v>
      </c>
      <c r="H1108" s="9">
        <f t="shared" si="35"/>
        <v>0.99999999999989531</v>
      </c>
    </row>
    <row r="1109" spans="1:8" x14ac:dyDescent="0.2">
      <c r="A1109" t="s">
        <v>6270</v>
      </c>
      <c r="B1109" t="s">
        <v>112</v>
      </c>
      <c r="C1109" t="s">
        <v>28</v>
      </c>
      <c r="D1109" t="s">
        <v>29</v>
      </c>
      <c r="E1109" t="s">
        <v>30</v>
      </c>
      <c r="F1109">
        <v>3.8302435948811508E-15</v>
      </c>
      <c r="G1109" s="5">
        <f t="shared" si="34"/>
        <v>4.1022067748988016E-15</v>
      </c>
      <c r="H1109" s="9">
        <f t="shared" si="35"/>
        <v>0.99999999999989941</v>
      </c>
    </row>
    <row r="1110" spans="1:8" x14ac:dyDescent="0.2">
      <c r="A1110" t="s">
        <v>6270</v>
      </c>
      <c r="B1110" t="s">
        <v>374</v>
      </c>
      <c r="C1110" t="s">
        <v>28</v>
      </c>
      <c r="D1110" t="s">
        <v>29</v>
      </c>
      <c r="E1110" t="s">
        <v>30</v>
      </c>
      <c r="F1110">
        <v>3.7652910495303531E-15</v>
      </c>
      <c r="G1110" s="5">
        <f t="shared" si="34"/>
        <v>4.032642329456988E-15</v>
      </c>
      <c r="H1110" s="9">
        <f t="shared" si="35"/>
        <v>0.99999999999990341</v>
      </c>
    </row>
    <row r="1111" spans="1:8" x14ac:dyDescent="0.2">
      <c r="A1111" t="s">
        <v>6270</v>
      </c>
      <c r="B1111" t="s">
        <v>38</v>
      </c>
      <c r="C1111" t="s">
        <v>1717</v>
      </c>
      <c r="D1111" t="s">
        <v>1887</v>
      </c>
      <c r="E1111" t="s">
        <v>30</v>
      </c>
      <c r="F1111">
        <v>3.7339239024472404E-15</v>
      </c>
      <c r="G1111" s="5">
        <f t="shared" si="34"/>
        <v>3.9990479848451842E-15</v>
      </c>
      <c r="H1111" s="9">
        <f t="shared" si="35"/>
        <v>0.99999999999990741</v>
      </c>
    </row>
    <row r="1112" spans="1:8" x14ac:dyDescent="0.2">
      <c r="A1112" t="s">
        <v>6270</v>
      </c>
      <c r="B1112" t="s">
        <v>449</v>
      </c>
      <c r="C1112" t="s">
        <v>28</v>
      </c>
      <c r="D1112" t="s">
        <v>29</v>
      </c>
      <c r="E1112" t="s">
        <v>30</v>
      </c>
      <c r="F1112">
        <v>3.6993173972745077E-15</v>
      </c>
      <c r="G1112" s="5">
        <f t="shared" si="34"/>
        <v>3.9619842742851356E-15</v>
      </c>
      <c r="H1112" s="9">
        <f t="shared" si="35"/>
        <v>0.9999999999999114</v>
      </c>
    </row>
    <row r="1113" spans="1:8" x14ac:dyDescent="0.2">
      <c r="A1113" t="s">
        <v>6270</v>
      </c>
      <c r="B1113" t="s">
        <v>618</v>
      </c>
      <c r="C1113" t="s">
        <v>28</v>
      </c>
      <c r="D1113" t="s">
        <v>29</v>
      </c>
      <c r="E1113" t="s">
        <v>30</v>
      </c>
      <c r="F1113">
        <v>3.5966923401756155E-15</v>
      </c>
      <c r="G1113" s="5">
        <f t="shared" si="34"/>
        <v>3.8520724125257234E-15</v>
      </c>
      <c r="H1113" s="9">
        <f t="shared" si="35"/>
        <v>0.99999999999991529</v>
      </c>
    </row>
    <row r="1114" spans="1:8" x14ac:dyDescent="0.2">
      <c r="A1114" t="s">
        <v>6270</v>
      </c>
      <c r="B1114" t="s">
        <v>257</v>
      </c>
      <c r="C1114" t="s">
        <v>1717</v>
      </c>
      <c r="D1114" t="s">
        <v>1470</v>
      </c>
      <c r="E1114" t="s">
        <v>30</v>
      </c>
      <c r="F1114">
        <v>3.3463401585082741E-15</v>
      </c>
      <c r="G1114" s="5">
        <f t="shared" si="34"/>
        <v>3.5839441876997696E-15</v>
      </c>
      <c r="H1114" s="9">
        <f t="shared" si="35"/>
        <v>0.99999999999991884</v>
      </c>
    </row>
    <row r="1115" spans="1:8" x14ac:dyDescent="0.2">
      <c r="A1115" t="s">
        <v>6270</v>
      </c>
      <c r="B1115" t="s">
        <v>193</v>
      </c>
      <c r="C1115" t="s">
        <v>28</v>
      </c>
      <c r="D1115" t="s">
        <v>29</v>
      </c>
      <c r="E1115" t="s">
        <v>30</v>
      </c>
      <c r="F1115">
        <v>3.3364776574431422E-15</v>
      </c>
      <c r="G1115" s="5">
        <f t="shared" si="34"/>
        <v>3.5733814081572622E-15</v>
      </c>
      <c r="H1115" s="9">
        <f t="shared" si="35"/>
        <v>0.9999999999999224</v>
      </c>
    </row>
    <row r="1116" spans="1:8" x14ac:dyDescent="0.2">
      <c r="A1116" t="s">
        <v>6270</v>
      </c>
      <c r="B1116" t="s">
        <v>830</v>
      </c>
      <c r="C1116" t="s">
        <v>1717</v>
      </c>
      <c r="D1116" t="s">
        <v>1887</v>
      </c>
      <c r="E1116" t="s">
        <v>30</v>
      </c>
      <c r="F1116">
        <v>3.2722079095438557E-15</v>
      </c>
      <c r="G1116" s="5">
        <f t="shared" si="34"/>
        <v>3.5045482416177139E-15</v>
      </c>
      <c r="H1116" s="9">
        <f t="shared" si="35"/>
        <v>0.99999999999992595</v>
      </c>
    </row>
    <row r="1117" spans="1:8" x14ac:dyDescent="0.2">
      <c r="A1117" t="s">
        <v>6270</v>
      </c>
      <c r="B1117" t="s">
        <v>982</v>
      </c>
      <c r="C1117" t="s">
        <v>28</v>
      </c>
      <c r="D1117" t="s">
        <v>816</v>
      </c>
      <c r="E1117" t="s">
        <v>458</v>
      </c>
      <c r="F1117">
        <v>3.2584146116206883E-15</v>
      </c>
      <c r="G1117" s="5">
        <f t="shared" si="34"/>
        <v>3.4897755623384552E-15</v>
      </c>
      <c r="H1117" s="9">
        <f t="shared" si="35"/>
        <v>0.99999999999992939</v>
      </c>
    </row>
    <row r="1118" spans="1:8" x14ac:dyDescent="0.2">
      <c r="A1118" t="s">
        <v>6270</v>
      </c>
      <c r="B1118" t="s">
        <v>940</v>
      </c>
      <c r="C1118" t="s">
        <v>1407</v>
      </c>
      <c r="D1118" t="s">
        <v>1485</v>
      </c>
      <c r="E1118" t="s">
        <v>30</v>
      </c>
      <c r="F1118">
        <v>3.0308944788358525E-15</v>
      </c>
      <c r="G1118" s="5">
        <f t="shared" si="34"/>
        <v>3.2461005565547071E-15</v>
      </c>
      <c r="H1118" s="9">
        <f t="shared" si="35"/>
        <v>0.99999999999993261</v>
      </c>
    </row>
    <row r="1119" spans="1:8" x14ac:dyDescent="0.2">
      <c r="A1119" t="s">
        <v>6270</v>
      </c>
      <c r="B1119" t="s">
        <v>466</v>
      </c>
      <c r="C1119" t="s">
        <v>28</v>
      </c>
      <c r="D1119" t="s">
        <v>1158</v>
      </c>
      <c r="E1119" t="s">
        <v>30</v>
      </c>
      <c r="F1119">
        <v>2.9324163816709323E-15</v>
      </c>
      <c r="G1119" s="5">
        <f t="shared" si="34"/>
        <v>3.1406301060828456E-15</v>
      </c>
      <c r="H1119" s="9">
        <f t="shared" si="35"/>
        <v>0.99999999999993572</v>
      </c>
    </row>
    <row r="1120" spans="1:8" x14ac:dyDescent="0.2">
      <c r="A1120" t="s">
        <v>6270</v>
      </c>
      <c r="B1120" t="s">
        <v>669</v>
      </c>
      <c r="C1120" t="s">
        <v>1717</v>
      </c>
      <c r="D1120" t="s">
        <v>1887</v>
      </c>
      <c r="E1120" t="s">
        <v>30</v>
      </c>
      <c r="F1120">
        <v>2.8618017566245121E-15</v>
      </c>
      <c r="G1120" s="5">
        <f t="shared" si="34"/>
        <v>3.0650015498052512E-15</v>
      </c>
      <c r="H1120" s="9">
        <f t="shared" si="35"/>
        <v>0.99999999999993883</v>
      </c>
    </row>
    <row r="1121" spans="1:8" x14ac:dyDescent="0.2">
      <c r="A1121" t="s">
        <v>6270</v>
      </c>
      <c r="B1121" t="s">
        <v>530</v>
      </c>
      <c r="C1121" t="s">
        <v>1717</v>
      </c>
      <c r="D1121" t="s">
        <v>1887</v>
      </c>
      <c r="E1121" t="s">
        <v>30</v>
      </c>
      <c r="F1121">
        <v>2.7328973234848013E-15</v>
      </c>
      <c r="G1121" s="5">
        <f t="shared" si="34"/>
        <v>2.9269443673203292E-15</v>
      </c>
      <c r="H1121" s="9">
        <f t="shared" si="35"/>
        <v>0.99999999999994171</v>
      </c>
    </row>
    <row r="1122" spans="1:8" x14ac:dyDescent="0.2">
      <c r="A1122" t="s">
        <v>6270</v>
      </c>
      <c r="B1122" t="s">
        <v>735</v>
      </c>
      <c r="C1122" t="s">
        <v>28</v>
      </c>
      <c r="D1122" t="s">
        <v>816</v>
      </c>
      <c r="E1122" t="s">
        <v>30</v>
      </c>
      <c r="F1122">
        <v>2.7160924389428379E-15</v>
      </c>
      <c r="G1122" s="5">
        <f t="shared" si="34"/>
        <v>2.9089462662826917E-15</v>
      </c>
      <c r="H1122" s="9">
        <f t="shared" si="35"/>
        <v>0.9999999999999446</v>
      </c>
    </row>
    <row r="1123" spans="1:8" x14ac:dyDescent="0.2">
      <c r="A1123" t="s">
        <v>6270</v>
      </c>
      <c r="B1123" t="s">
        <v>1292</v>
      </c>
      <c r="C1123" t="s">
        <v>1380</v>
      </c>
      <c r="D1123" t="s">
        <v>1381</v>
      </c>
      <c r="E1123" t="s">
        <v>30</v>
      </c>
      <c r="F1123">
        <v>2.7002417643560765E-15</v>
      </c>
      <c r="G1123" s="5">
        <f t="shared" si="34"/>
        <v>2.8919701280643739E-15</v>
      </c>
      <c r="H1123" s="9">
        <f t="shared" si="35"/>
        <v>0.99999999999994749</v>
      </c>
    </row>
    <row r="1124" spans="1:8" x14ac:dyDescent="0.2">
      <c r="A1124" t="s">
        <v>6270</v>
      </c>
      <c r="B1124" t="s">
        <v>378</v>
      </c>
      <c r="C1124" t="s">
        <v>1717</v>
      </c>
      <c r="D1124" t="s">
        <v>1887</v>
      </c>
      <c r="E1124" t="s">
        <v>30</v>
      </c>
      <c r="F1124">
        <v>2.6232828522144266E-15</v>
      </c>
      <c r="G1124" s="5">
        <f t="shared" si="34"/>
        <v>2.8095468139967699E-15</v>
      </c>
      <c r="H1124" s="9">
        <f t="shared" si="35"/>
        <v>0.99999999999995026</v>
      </c>
    </row>
    <row r="1125" spans="1:8" x14ac:dyDescent="0.2">
      <c r="A1125" t="s">
        <v>6270</v>
      </c>
      <c r="B1125" t="s">
        <v>1402</v>
      </c>
      <c r="C1125" t="s">
        <v>1407</v>
      </c>
      <c r="D1125" t="s">
        <v>1485</v>
      </c>
      <c r="E1125" t="s">
        <v>30</v>
      </c>
      <c r="F1125">
        <v>2.4725161519603013E-15</v>
      </c>
      <c r="G1125" s="5">
        <f t="shared" si="34"/>
        <v>2.6480750527651452E-15</v>
      </c>
      <c r="H1125" s="9">
        <f t="shared" si="35"/>
        <v>0.99999999999995293</v>
      </c>
    </row>
    <row r="1126" spans="1:8" x14ac:dyDescent="0.2">
      <c r="A1126" t="s">
        <v>6270</v>
      </c>
      <c r="B1126" t="s">
        <v>237</v>
      </c>
      <c r="C1126" t="s">
        <v>28</v>
      </c>
      <c r="D1126" t="s">
        <v>816</v>
      </c>
      <c r="E1126" t="s">
        <v>30</v>
      </c>
      <c r="F1126">
        <v>2.4415224154721351E-15</v>
      </c>
      <c r="G1126" s="5">
        <f t="shared" si="34"/>
        <v>2.6148806324491369E-15</v>
      </c>
      <c r="H1126" s="9">
        <f t="shared" si="35"/>
        <v>0.99999999999995559</v>
      </c>
    </row>
    <row r="1127" spans="1:8" x14ac:dyDescent="0.2">
      <c r="A1127" t="s">
        <v>6270</v>
      </c>
      <c r="B1127" t="s">
        <v>249</v>
      </c>
      <c r="C1127" t="s">
        <v>1596</v>
      </c>
      <c r="D1127" t="s">
        <v>1158</v>
      </c>
      <c r="E1127" t="s">
        <v>30</v>
      </c>
      <c r="F1127">
        <v>2.4232963509739518E-15</v>
      </c>
      <c r="G1127" s="5">
        <f t="shared" si="34"/>
        <v>2.5953604417844723E-15</v>
      </c>
      <c r="H1127" s="9">
        <f t="shared" si="35"/>
        <v>0.99999999999995814</v>
      </c>
    </row>
    <row r="1128" spans="1:8" x14ac:dyDescent="0.2">
      <c r="A1128" t="s">
        <v>6270</v>
      </c>
      <c r="B1128" t="s">
        <v>793</v>
      </c>
      <c r="C1128" t="s">
        <v>28</v>
      </c>
      <c r="D1128" t="s">
        <v>29</v>
      </c>
      <c r="E1128" t="s">
        <v>30</v>
      </c>
      <c r="F1128">
        <v>2.3933489968842407E-15</v>
      </c>
      <c r="G1128" s="5">
        <f t="shared" si="34"/>
        <v>2.5632867013567651E-15</v>
      </c>
      <c r="H1128" s="9">
        <f t="shared" si="35"/>
        <v>0.9999999999999607</v>
      </c>
    </row>
    <row r="1129" spans="1:8" x14ac:dyDescent="0.2">
      <c r="A1129" t="s">
        <v>6270</v>
      </c>
      <c r="B1129" t="s">
        <v>145</v>
      </c>
      <c r="C1129" t="s">
        <v>28</v>
      </c>
      <c r="D1129" t="s">
        <v>816</v>
      </c>
      <c r="E1129" t="s">
        <v>30</v>
      </c>
      <c r="F1129">
        <v>2.3428878449391596E-15</v>
      </c>
      <c r="G1129" s="5">
        <f t="shared" si="34"/>
        <v>2.5092425983511616E-15</v>
      </c>
      <c r="H1129" s="9">
        <f t="shared" si="35"/>
        <v>0.99999999999996325</v>
      </c>
    </row>
    <row r="1130" spans="1:8" x14ac:dyDescent="0.2">
      <c r="A1130" t="s">
        <v>6270</v>
      </c>
      <c r="B1130" t="s">
        <v>546</v>
      </c>
      <c r="C1130" t="s">
        <v>28</v>
      </c>
      <c r="D1130" t="s">
        <v>29</v>
      </c>
      <c r="E1130" t="s">
        <v>30</v>
      </c>
      <c r="F1130">
        <v>2.3353710598379373E-15</v>
      </c>
      <c r="G1130" s="5">
        <f t="shared" si="34"/>
        <v>2.5011920903341516E-15</v>
      </c>
      <c r="H1130" s="9">
        <f t="shared" si="35"/>
        <v>0.99999999999996581</v>
      </c>
    </row>
    <row r="1131" spans="1:8" x14ac:dyDescent="0.2">
      <c r="A1131" t="s">
        <v>6270</v>
      </c>
      <c r="B1131" t="s">
        <v>34</v>
      </c>
      <c r="C1131" t="s">
        <v>28</v>
      </c>
      <c r="D1131" t="s">
        <v>29</v>
      </c>
      <c r="E1131" t="s">
        <v>30</v>
      </c>
      <c r="F1131">
        <v>2.0592780698540222E-15</v>
      </c>
      <c r="G1131" s="5">
        <f t="shared" si="34"/>
        <v>2.2054953530489013E-15</v>
      </c>
      <c r="H1131" s="9">
        <f t="shared" si="35"/>
        <v>0.99999999999996803</v>
      </c>
    </row>
    <row r="1132" spans="1:8" x14ac:dyDescent="0.2">
      <c r="A1132" t="s">
        <v>6270</v>
      </c>
      <c r="B1132" t="s">
        <v>43</v>
      </c>
      <c r="C1132" t="s">
        <v>28</v>
      </c>
      <c r="D1132" t="s">
        <v>29</v>
      </c>
      <c r="E1132" t="s">
        <v>30</v>
      </c>
      <c r="F1132">
        <v>2.027308594403719E-15</v>
      </c>
      <c r="G1132" s="5">
        <f t="shared" si="34"/>
        <v>2.1712559122578612E-15</v>
      </c>
      <c r="H1132" s="9">
        <f t="shared" si="35"/>
        <v>0.99999999999997025</v>
      </c>
    </row>
    <row r="1133" spans="1:8" x14ac:dyDescent="0.2">
      <c r="A1133" t="s">
        <v>6270</v>
      </c>
      <c r="B1133" t="s">
        <v>514</v>
      </c>
      <c r="C1133" t="s">
        <v>28</v>
      </c>
      <c r="D1133" t="s">
        <v>29</v>
      </c>
      <c r="E1133" t="s">
        <v>30</v>
      </c>
      <c r="F1133">
        <v>1.5628178939478163E-15</v>
      </c>
      <c r="G1133" s="5">
        <f t="shared" si="34"/>
        <v>1.6737844457343807E-15</v>
      </c>
      <c r="H1133" s="9">
        <f t="shared" si="35"/>
        <v>0.99999999999997191</v>
      </c>
    </row>
    <row r="1134" spans="1:8" x14ac:dyDescent="0.2">
      <c r="A1134" t="s">
        <v>6270</v>
      </c>
      <c r="B1134" t="s">
        <v>38</v>
      </c>
      <c r="C1134" t="s">
        <v>28</v>
      </c>
      <c r="D1134" t="s">
        <v>29</v>
      </c>
      <c r="E1134" t="s">
        <v>30</v>
      </c>
      <c r="F1134">
        <v>1.5556103781455994E-15</v>
      </c>
      <c r="G1134" s="5">
        <f t="shared" si="34"/>
        <v>1.6660651664192065E-15</v>
      </c>
      <c r="H1134" s="9">
        <f t="shared" si="35"/>
        <v>0.99999999999997358</v>
      </c>
    </row>
    <row r="1135" spans="1:8" x14ac:dyDescent="0.2">
      <c r="A1135" t="s">
        <v>6270</v>
      </c>
      <c r="B1135" t="s">
        <v>1285</v>
      </c>
      <c r="C1135" t="s">
        <v>1596</v>
      </c>
      <c r="D1135" t="s">
        <v>1381</v>
      </c>
      <c r="E1135" t="s">
        <v>30</v>
      </c>
      <c r="F1135">
        <v>1.4611225053985506E-15</v>
      </c>
      <c r="G1135" s="5">
        <f t="shared" si="34"/>
        <v>1.5648682628471383E-15</v>
      </c>
      <c r="H1135" s="9">
        <f t="shared" si="35"/>
        <v>0.99999999999997513</v>
      </c>
    </row>
    <row r="1136" spans="1:8" x14ac:dyDescent="0.2">
      <c r="A1136" t="s">
        <v>6270</v>
      </c>
      <c r="B1136" t="s">
        <v>177</v>
      </c>
      <c r="C1136" t="s">
        <v>28</v>
      </c>
      <c r="D1136" t="s">
        <v>29</v>
      </c>
      <c r="E1136" t="s">
        <v>30</v>
      </c>
      <c r="F1136">
        <v>1.3260225428333094E-15</v>
      </c>
      <c r="G1136" s="5">
        <f t="shared" si="34"/>
        <v>1.4201756426533819E-15</v>
      </c>
      <c r="H1136" s="9">
        <f t="shared" si="35"/>
        <v>0.99999999999997657</v>
      </c>
    </row>
    <row r="1137" spans="1:8" x14ac:dyDescent="0.2">
      <c r="A1137" t="s">
        <v>6270</v>
      </c>
      <c r="B1137" t="s">
        <v>1720</v>
      </c>
      <c r="C1137" t="s">
        <v>1717</v>
      </c>
      <c r="D1137" t="s">
        <v>1158</v>
      </c>
      <c r="E1137" t="s">
        <v>30</v>
      </c>
      <c r="F1137">
        <v>1.3213550140333911E-15</v>
      </c>
      <c r="G1137" s="5">
        <f t="shared" si="34"/>
        <v>1.4151766999515003E-15</v>
      </c>
      <c r="H1137" s="9">
        <f t="shared" si="35"/>
        <v>0.99999999999997802</v>
      </c>
    </row>
    <row r="1138" spans="1:8" x14ac:dyDescent="0.2">
      <c r="A1138" t="s">
        <v>6270</v>
      </c>
      <c r="B1138" t="s">
        <v>669</v>
      </c>
      <c r="C1138" t="s">
        <v>28</v>
      </c>
      <c r="D1138" t="s">
        <v>29</v>
      </c>
      <c r="E1138" t="s">
        <v>30</v>
      </c>
      <c r="F1138">
        <v>1.1926100948838478E-15</v>
      </c>
      <c r="G1138" s="5">
        <f t="shared" si="34"/>
        <v>1.2772903576115836E-15</v>
      </c>
      <c r="H1138" s="9">
        <f t="shared" si="35"/>
        <v>0.99999999999997935</v>
      </c>
    </row>
    <row r="1139" spans="1:8" x14ac:dyDescent="0.2">
      <c r="A1139" t="s">
        <v>6270</v>
      </c>
      <c r="B1139" t="s">
        <v>530</v>
      </c>
      <c r="C1139" t="s">
        <v>28</v>
      </c>
      <c r="D1139" t="s">
        <v>29</v>
      </c>
      <c r="E1139" t="s">
        <v>30</v>
      </c>
      <c r="F1139">
        <v>1.139760531161953E-15</v>
      </c>
      <c r="G1139" s="5">
        <f t="shared" si="34"/>
        <v>1.2206882556877946E-15</v>
      </c>
      <c r="H1139" s="9">
        <f t="shared" si="35"/>
        <v>0.99999999999998057</v>
      </c>
    </row>
    <row r="1140" spans="1:8" x14ac:dyDescent="0.2">
      <c r="A1140" t="s">
        <v>6270</v>
      </c>
      <c r="B1140" t="s">
        <v>291</v>
      </c>
      <c r="C1140" t="s">
        <v>28</v>
      </c>
      <c r="D1140" t="s">
        <v>29</v>
      </c>
      <c r="E1140" t="s">
        <v>30</v>
      </c>
      <c r="F1140">
        <v>1.1253615779686409E-15</v>
      </c>
      <c r="G1140" s="5">
        <f t="shared" si="34"/>
        <v>1.2052669171024381E-15</v>
      </c>
      <c r="H1140" s="9">
        <f t="shared" si="35"/>
        <v>0.99999999999998179</v>
      </c>
    </row>
    <row r="1141" spans="1:8" x14ac:dyDescent="0.2">
      <c r="A1141" t="s">
        <v>6270</v>
      </c>
      <c r="B1141" t="s">
        <v>1365</v>
      </c>
      <c r="C1141" t="s">
        <v>1278</v>
      </c>
      <c r="D1141" t="s">
        <v>849</v>
      </c>
      <c r="E1141" t="s">
        <v>30</v>
      </c>
      <c r="F1141">
        <v>1.0733952444994194E-15</v>
      </c>
      <c r="G1141" s="5">
        <f t="shared" si="34"/>
        <v>1.1496107584421934E-15</v>
      </c>
      <c r="H1141" s="9">
        <f t="shared" si="35"/>
        <v>0.9999999999999829</v>
      </c>
    </row>
    <row r="1142" spans="1:8" x14ac:dyDescent="0.2">
      <c r="A1142" t="s">
        <v>6270</v>
      </c>
      <c r="B1142" t="s">
        <v>335</v>
      </c>
      <c r="C1142" t="s">
        <v>28</v>
      </c>
      <c r="D1142" t="s">
        <v>816</v>
      </c>
      <c r="E1142" t="s">
        <v>30</v>
      </c>
      <c r="F1142">
        <v>1.0703122188965335E-15</v>
      </c>
      <c r="G1142" s="5">
        <f t="shared" si="34"/>
        <v>1.1463088252355832E-15</v>
      </c>
      <c r="H1142" s="9">
        <f t="shared" si="35"/>
        <v>0.99999999999998401</v>
      </c>
    </row>
    <row r="1143" spans="1:8" x14ac:dyDescent="0.2">
      <c r="A1143" t="s">
        <v>6270</v>
      </c>
      <c r="B1143" t="s">
        <v>1419</v>
      </c>
      <c r="C1143" t="s">
        <v>1407</v>
      </c>
      <c r="D1143" t="s">
        <v>1459</v>
      </c>
      <c r="E1143" t="s">
        <v>30</v>
      </c>
      <c r="F1143">
        <v>1.0023915517825624E-15</v>
      </c>
      <c r="G1143" s="5">
        <f t="shared" si="34"/>
        <v>1.0735655090760207E-15</v>
      </c>
      <c r="H1143" s="9">
        <f t="shared" si="35"/>
        <v>0.99999999999998512</v>
      </c>
    </row>
    <row r="1144" spans="1:8" x14ac:dyDescent="0.2">
      <c r="A1144" t="s">
        <v>6270</v>
      </c>
      <c r="B1144" t="s">
        <v>315</v>
      </c>
      <c r="C1144" t="s">
        <v>28</v>
      </c>
      <c r="D1144" t="s">
        <v>816</v>
      </c>
      <c r="E1144" t="s">
        <v>30</v>
      </c>
      <c r="F1144">
        <v>9.951097533798252E-16</v>
      </c>
      <c r="G1144" s="5">
        <f t="shared" si="34"/>
        <v>1.0657666727876246E-15</v>
      </c>
      <c r="H1144" s="9">
        <f t="shared" si="35"/>
        <v>0.99999999999998623</v>
      </c>
    </row>
    <row r="1145" spans="1:8" x14ac:dyDescent="0.2">
      <c r="A1145" t="s">
        <v>6270</v>
      </c>
      <c r="B1145" t="s">
        <v>498</v>
      </c>
      <c r="C1145" t="s">
        <v>28</v>
      </c>
      <c r="D1145" t="s">
        <v>29</v>
      </c>
      <c r="E1145" t="s">
        <v>30</v>
      </c>
      <c r="F1145">
        <v>9.6265417422603181E-16</v>
      </c>
      <c r="G1145" s="5">
        <f t="shared" si="34"/>
        <v>1.0310066129141776E-15</v>
      </c>
      <c r="H1145" s="9">
        <f t="shared" si="35"/>
        <v>0.99999999999998723</v>
      </c>
    </row>
    <row r="1146" spans="1:8" x14ac:dyDescent="0.2">
      <c r="A1146" t="s">
        <v>6270</v>
      </c>
      <c r="B1146" t="s">
        <v>538</v>
      </c>
      <c r="C1146" t="s">
        <v>28</v>
      </c>
      <c r="D1146" t="s">
        <v>29</v>
      </c>
      <c r="E1146" t="s">
        <v>30</v>
      </c>
      <c r="F1146">
        <v>9.5944389160364176E-16</v>
      </c>
      <c r="G1146" s="5">
        <f t="shared" si="34"/>
        <v>1.0275683869119181E-15</v>
      </c>
      <c r="H1146" s="9">
        <f t="shared" si="35"/>
        <v>0.99999999999998823</v>
      </c>
    </row>
    <row r="1147" spans="1:8" x14ac:dyDescent="0.2">
      <c r="A1147" t="s">
        <v>6270</v>
      </c>
      <c r="B1147" t="s">
        <v>546</v>
      </c>
      <c r="C1147" t="s">
        <v>1717</v>
      </c>
      <c r="D1147" t="s">
        <v>1887</v>
      </c>
      <c r="E1147" t="s">
        <v>30</v>
      </c>
      <c r="F1147">
        <v>9.3238003627712594E-16</v>
      </c>
      <c r="G1147" s="5">
        <f t="shared" si="34"/>
        <v>9.9858288561803527E-16</v>
      </c>
      <c r="H1147" s="9">
        <f t="shared" si="35"/>
        <v>0.99999999999998923</v>
      </c>
    </row>
    <row r="1148" spans="1:8" x14ac:dyDescent="0.2">
      <c r="A1148" t="s">
        <v>6270</v>
      </c>
      <c r="B1148" t="s">
        <v>1040</v>
      </c>
      <c r="C1148" t="s">
        <v>28</v>
      </c>
      <c r="D1148" t="s">
        <v>816</v>
      </c>
      <c r="E1148" t="s">
        <v>458</v>
      </c>
      <c r="F1148">
        <v>8.4216828747700308E-16</v>
      </c>
      <c r="G1148" s="5">
        <f t="shared" si="34"/>
        <v>9.0196572852706034E-16</v>
      </c>
      <c r="H1148" s="9">
        <f t="shared" si="35"/>
        <v>0.99999999999999012</v>
      </c>
    </row>
    <row r="1149" spans="1:8" x14ac:dyDescent="0.2">
      <c r="A1149" t="s">
        <v>6270</v>
      </c>
      <c r="B1149" t="s">
        <v>82</v>
      </c>
      <c r="C1149" t="s">
        <v>28</v>
      </c>
      <c r="D1149" t="s">
        <v>1158</v>
      </c>
      <c r="E1149" t="s">
        <v>30</v>
      </c>
      <c r="F1149">
        <v>7.8712179850571407E-16</v>
      </c>
      <c r="G1149" s="5">
        <f t="shared" si="34"/>
        <v>8.4301071055008468E-16</v>
      </c>
      <c r="H1149" s="9">
        <f t="shared" si="35"/>
        <v>0.99999999999999101</v>
      </c>
    </row>
    <row r="1150" spans="1:8" x14ac:dyDescent="0.2">
      <c r="A1150" t="s">
        <v>6270</v>
      </c>
      <c r="B1150" t="s">
        <v>857</v>
      </c>
      <c r="C1150" t="s">
        <v>28</v>
      </c>
      <c r="D1150" t="s">
        <v>816</v>
      </c>
      <c r="E1150" t="s">
        <v>458</v>
      </c>
      <c r="F1150">
        <v>6.0329360172071708E-16</v>
      </c>
      <c r="G1150" s="5">
        <f t="shared" si="34"/>
        <v>6.4612994942130221E-16</v>
      </c>
      <c r="H1150" s="9">
        <f t="shared" si="35"/>
        <v>0.99999999999999167</v>
      </c>
    </row>
    <row r="1151" spans="1:8" x14ac:dyDescent="0.2">
      <c r="A1151" t="s">
        <v>6270</v>
      </c>
      <c r="B1151" t="s">
        <v>1404</v>
      </c>
      <c r="C1151" t="s">
        <v>1407</v>
      </c>
      <c r="D1151" t="s">
        <v>1485</v>
      </c>
      <c r="E1151" t="s">
        <v>30</v>
      </c>
      <c r="F1151">
        <v>5.583313253328851E-16</v>
      </c>
      <c r="G1151" s="5">
        <f t="shared" si="34"/>
        <v>5.9797516494244194E-16</v>
      </c>
      <c r="H1151" s="9">
        <f t="shared" si="35"/>
        <v>0.99999999999999223</v>
      </c>
    </row>
    <row r="1152" spans="1:8" x14ac:dyDescent="0.2">
      <c r="A1152" t="s">
        <v>6270</v>
      </c>
      <c r="B1152" t="s">
        <v>554</v>
      </c>
      <c r="C1152" t="s">
        <v>28</v>
      </c>
      <c r="D1152" t="s">
        <v>1158</v>
      </c>
      <c r="E1152" t="s">
        <v>30</v>
      </c>
      <c r="F1152">
        <v>5.387044882467971E-16</v>
      </c>
      <c r="G1152" s="5">
        <f t="shared" si="34"/>
        <v>5.7695474102684937E-16</v>
      </c>
      <c r="H1152" s="9">
        <f t="shared" si="35"/>
        <v>0.99999999999999278</v>
      </c>
    </row>
    <row r="1153" spans="1:8" x14ac:dyDescent="0.2">
      <c r="A1153" t="s">
        <v>6270</v>
      </c>
      <c r="B1153" t="s">
        <v>261</v>
      </c>
      <c r="C1153" t="s">
        <v>28</v>
      </c>
      <c r="D1153" t="s">
        <v>1136</v>
      </c>
      <c r="E1153" t="s">
        <v>30</v>
      </c>
      <c r="F1153">
        <v>5.2586959278787771E-16</v>
      </c>
      <c r="G1153" s="5">
        <f t="shared" si="34"/>
        <v>5.6320851476148545E-16</v>
      </c>
      <c r="H1153" s="9">
        <f t="shared" si="35"/>
        <v>0.99999999999999334</v>
      </c>
    </row>
    <row r="1154" spans="1:8" x14ac:dyDescent="0.2">
      <c r="A1154" t="s">
        <v>6270</v>
      </c>
      <c r="B1154" t="s">
        <v>197</v>
      </c>
      <c r="C1154" t="s">
        <v>1596</v>
      </c>
      <c r="D1154" t="s">
        <v>1158</v>
      </c>
      <c r="E1154" t="s">
        <v>30</v>
      </c>
      <c r="F1154">
        <v>5.0842789938894622E-16</v>
      </c>
      <c r="G1154" s="5">
        <f t="shared" si="34"/>
        <v>5.4452838879706245E-16</v>
      </c>
      <c r="H1154" s="9">
        <f t="shared" si="35"/>
        <v>0.99999999999999389</v>
      </c>
    </row>
    <row r="1155" spans="1:8" x14ac:dyDescent="0.2">
      <c r="A1155" t="s">
        <v>6270</v>
      </c>
      <c r="B1155" t="s">
        <v>925</v>
      </c>
      <c r="C1155" t="s">
        <v>28</v>
      </c>
      <c r="D1155" t="s">
        <v>816</v>
      </c>
      <c r="E1155" t="s">
        <v>30</v>
      </c>
      <c r="F1155">
        <v>4.9817271405317795E-16</v>
      </c>
      <c r="G1155" s="5">
        <f t="shared" ref="G1155:G1218" si="36">F1155/G$1</f>
        <v>5.3354504277216378E-16</v>
      </c>
      <c r="H1155" s="9">
        <f t="shared" si="35"/>
        <v>0.99999999999999445</v>
      </c>
    </row>
    <row r="1156" spans="1:8" x14ac:dyDescent="0.2">
      <c r="A1156" t="s">
        <v>6270</v>
      </c>
      <c r="B1156" t="s">
        <v>630</v>
      </c>
      <c r="C1156" t="s">
        <v>28</v>
      </c>
      <c r="D1156" t="s">
        <v>29</v>
      </c>
      <c r="E1156" t="s">
        <v>30</v>
      </c>
      <c r="F1156">
        <v>4.4237770136347589E-16</v>
      </c>
      <c r="G1156" s="5">
        <f t="shared" si="36"/>
        <v>4.7378835278849122E-16</v>
      </c>
      <c r="H1156" s="9">
        <f t="shared" si="35"/>
        <v>0.99999999999999489</v>
      </c>
    </row>
    <row r="1157" spans="1:8" x14ac:dyDescent="0.2">
      <c r="A1157" t="s">
        <v>6270</v>
      </c>
      <c r="B1157" t="s">
        <v>746</v>
      </c>
      <c r="C1157" t="s">
        <v>1596</v>
      </c>
      <c r="D1157" t="s">
        <v>1381</v>
      </c>
      <c r="E1157" t="s">
        <v>30</v>
      </c>
      <c r="F1157">
        <v>4.0621925608649113E-16</v>
      </c>
      <c r="G1157" s="5">
        <f t="shared" si="36"/>
        <v>4.3506250794058489E-16</v>
      </c>
      <c r="H1157" s="9">
        <f t="shared" ref="H1157:H1220" si="37">H1156+G1157</f>
        <v>0.99999999999999534</v>
      </c>
    </row>
    <row r="1158" spans="1:8" x14ac:dyDescent="0.2">
      <c r="A1158" t="s">
        <v>6270</v>
      </c>
      <c r="B1158" t="s">
        <v>815</v>
      </c>
      <c r="C1158" t="s">
        <v>1407</v>
      </c>
      <c r="D1158" t="s">
        <v>1485</v>
      </c>
      <c r="E1158" t="s">
        <v>30</v>
      </c>
      <c r="F1158">
        <v>3.9880808952348932E-16</v>
      </c>
      <c r="G1158" s="5">
        <f t="shared" si="36"/>
        <v>4.2712511781602995E-16</v>
      </c>
      <c r="H1158" s="9">
        <f t="shared" si="37"/>
        <v>0.99999999999999578</v>
      </c>
    </row>
    <row r="1159" spans="1:8" x14ac:dyDescent="0.2">
      <c r="A1159" t="s">
        <v>6270</v>
      </c>
      <c r="B1159" t="s">
        <v>291</v>
      </c>
      <c r="C1159" t="s">
        <v>28</v>
      </c>
      <c r="D1159" t="s">
        <v>816</v>
      </c>
      <c r="E1159" t="s">
        <v>30</v>
      </c>
      <c r="F1159">
        <v>3.8754303028456439E-16</v>
      </c>
      <c r="G1159" s="5">
        <f t="shared" si="36"/>
        <v>4.1506019265270281E-16</v>
      </c>
      <c r="H1159" s="9">
        <f t="shared" si="37"/>
        <v>0.99999999999999623</v>
      </c>
    </row>
    <row r="1160" spans="1:8" x14ac:dyDescent="0.2">
      <c r="A1160" t="s">
        <v>6270</v>
      </c>
      <c r="B1160" t="s">
        <v>998</v>
      </c>
      <c r="C1160" t="s">
        <v>28</v>
      </c>
      <c r="D1160" t="s">
        <v>816</v>
      </c>
      <c r="E1160" t="s">
        <v>458</v>
      </c>
      <c r="F1160">
        <v>3.8678646508505825E-16</v>
      </c>
      <c r="G1160" s="5">
        <f t="shared" si="36"/>
        <v>4.1424990818640557E-16</v>
      </c>
      <c r="H1160" s="9">
        <f t="shared" si="37"/>
        <v>0.99999999999999667</v>
      </c>
    </row>
    <row r="1161" spans="1:8" x14ac:dyDescent="0.2">
      <c r="A1161" t="s">
        <v>6270</v>
      </c>
      <c r="B1161" t="s">
        <v>161</v>
      </c>
      <c r="C1161" t="s">
        <v>1380</v>
      </c>
      <c r="D1161" t="s">
        <v>849</v>
      </c>
      <c r="E1161" t="s">
        <v>30</v>
      </c>
      <c r="F1161">
        <v>3.5063019829739244E-16</v>
      </c>
      <c r="G1161" s="5">
        <f t="shared" si="36"/>
        <v>3.7552639650959442E-16</v>
      </c>
      <c r="H1161" s="9">
        <f t="shared" si="37"/>
        <v>0.999999999999997</v>
      </c>
    </row>
    <row r="1162" spans="1:8" x14ac:dyDescent="0.2">
      <c r="A1162" t="s">
        <v>6270</v>
      </c>
      <c r="B1162" t="s">
        <v>165</v>
      </c>
      <c r="C1162" t="s">
        <v>1717</v>
      </c>
      <c r="D1162" t="s">
        <v>1158</v>
      </c>
      <c r="E1162" t="s">
        <v>30</v>
      </c>
      <c r="F1162">
        <v>3.3733752472098338E-16</v>
      </c>
      <c r="G1162" s="5">
        <f t="shared" si="36"/>
        <v>3.6128988798190233E-16</v>
      </c>
      <c r="H1162" s="9">
        <f t="shared" si="37"/>
        <v>0.99999999999999734</v>
      </c>
    </row>
    <row r="1163" spans="1:8" x14ac:dyDescent="0.2">
      <c r="A1163" t="s">
        <v>6270</v>
      </c>
      <c r="B1163" t="s">
        <v>689</v>
      </c>
      <c r="C1163" t="s">
        <v>28</v>
      </c>
      <c r="D1163" t="s">
        <v>1158</v>
      </c>
      <c r="E1163" t="s">
        <v>458</v>
      </c>
      <c r="F1163">
        <v>3.3728544628103673E-16</v>
      </c>
      <c r="G1163" s="5">
        <f t="shared" si="36"/>
        <v>3.6123411175673984E-16</v>
      </c>
      <c r="H1163" s="9">
        <f t="shared" si="37"/>
        <v>0.99999999999999767</v>
      </c>
    </row>
    <row r="1164" spans="1:8" x14ac:dyDescent="0.2">
      <c r="A1164" t="s">
        <v>6270</v>
      </c>
      <c r="B1164" t="s">
        <v>811</v>
      </c>
      <c r="C1164" t="s">
        <v>28</v>
      </c>
      <c r="D1164" t="s">
        <v>1136</v>
      </c>
      <c r="E1164" t="s">
        <v>30</v>
      </c>
      <c r="F1164">
        <v>3.0964832784633668E-16</v>
      </c>
      <c r="G1164" s="5">
        <f t="shared" si="36"/>
        <v>3.3163464329655568E-16</v>
      </c>
      <c r="H1164" s="9">
        <f t="shared" si="37"/>
        <v>0.999999999999998</v>
      </c>
    </row>
    <row r="1165" spans="1:8" x14ac:dyDescent="0.2">
      <c r="A1165" t="s">
        <v>6270</v>
      </c>
      <c r="B1165" t="s">
        <v>1662</v>
      </c>
      <c r="C1165" t="s">
        <v>1717</v>
      </c>
      <c r="D1165" t="s">
        <v>1158</v>
      </c>
      <c r="E1165" t="s">
        <v>30</v>
      </c>
      <c r="F1165">
        <v>2.8450501586974037E-16</v>
      </c>
      <c r="G1165" s="5">
        <f t="shared" si="36"/>
        <v>3.0470605189531139E-16</v>
      </c>
      <c r="H1165" s="9">
        <f t="shared" si="37"/>
        <v>0.99999999999999833</v>
      </c>
    </row>
    <row r="1166" spans="1:8" x14ac:dyDescent="0.2">
      <c r="A1166" t="s">
        <v>6270</v>
      </c>
      <c r="B1166" t="s">
        <v>622</v>
      </c>
      <c r="C1166" t="s">
        <v>28</v>
      </c>
      <c r="D1166" t="s">
        <v>29</v>
      </c>
      <c r="E1166" t="s">
        <v>30</v>
      </c>
      <c r="F1166">
        <v>2.708143222044658E-16</v>
      </c>
      <c r="G1166" s="5">
        <f t="shared" si="36"/>
        <v>2.9004326220177595E-16</v>
      </c>
      <c r="H1166" s="9">
        <f t="shared" si="37"/>
        <v>0.99999999999999867</v>
      </c>
    </row>
    <row r="1167" spans="1:8" x14ac:dyDescent="0.2">
      <c r="A1167" t="s">
        <v>6270</v>
      </c>
      <c r="B1167" t="s">
        <v>418</v>
      </c>
      <c r="C1167" t="s">
        <v>28</v>
      </c>
      <c r="D1167" t="s">
        <v>1136</v>
      </c>
      <c r="E1167" t="s">
        <v>30</v>
      </c>
      <c r="F1167">
        <v>2.666276784388618E-16</v>
      </c>
      <c r="G1167" s="5">
        <f t="shared" si="36"/>
        <v>2.8555934936597067E-16</v>
      </c>
      <c r="H1167" s="9">
        <f t="shared" si="37"/>
        <v>0.999999999999999</v>
      </c>
    </row>
    <row r="1168" spans="1:8" x14ac:dyDescent="0.2">
      <c r="A1168" t="s">
        <v>6270</v>
      </c>
      <c r="B1168" t="s">
        <v>1063</v>
      </c>
      <c r="C1168" t="s">
        <v>28</v>
      </c>
      <c r="D1168" t="s">
        <v>816</v>
      </c>
      <c r="E1168" t="s">
        <v>30</v>
      </c>
      <c r="F1168">
        <v>2.4195354136810892E-16</v>
      </c>
      <c r="G1168" s="5">
        <f t="shared" si="36"/>
        <v>2.5913324623464624E-16</v>
      </c>
      <c r="H1168" s="9">
        <f t="shared" si="37"/>
        <v>0.99999999999999922</v>
      </c>
    </row>
    <row r="1169" spans="1:8" x14ac:dyDescent="0.2">
      <c r="A1169" t="s">
        <v>6270</v>
      </c>
      <c r="B1169" t="s">
        <v>1428</v>
      </c>
      <c r="C1169" t="s">
        <v>1407</v>
      </c>
      <c r="D1169" t="s">
        <v>849</v>
      </c>
      <c r="E1169" t="s">
        <v>30</v>
      </c>
      <c r="F1169">
        <v>2.2524929227491653E-16</v>
      </c>
      <c r="G1169" s="5">
        <f t="shared" si="36"/>
        <v>2.4124292617999778E-16</v>
      </c>
      <c r="H1169" s="9">
        <f t="shared" si="37"/>
        <v>0.99999999999999944</v>
      </c>
    </row>
    <row r="1170" spans="1:8" x14ac:dyDescent="0.2">
      <c r="A1170" t="s">
        <v>6270</v>
      </c>
      <c r="B1170" t="s">
        <v>693</v>
      </c>
      <c r="C1170" t="s">
        <v>28</v>
      </c>
      <c r="D1170" t="s">
        <v>1158</v>
      </c>
      <c r="E1170" t="s">
        <v>458</v>
      </c>
      <c r="F1170">
        <v>1.8943319179965005E-16</v>
      </c>
      <c r="G1170" s="5">
        <f t="shared" si="36"/>
        <v>2.0288373403450365E-16</v>
      </c>
      <c r="H1170" s="9">
        <f t="shared" si="37"/>
        <v>0.99999999999999967</v>
      </c>
    </row>
    <row r="1171" spans="1:8" x14ac:dyDescent="0.2">
      <c r="A1171" t="s">
        <v>6270</v>
      </c>
      <c r="B1171" t="s">
        <v>1018</v>
      </c>
      <c r="C1171" t="s">
        <v>28</v>
      </c>
      <c r="D1171" t="s">
        <v>816</v>
      </c>
      <c r="E1171" t="s">
        <v>458</v>
      </c>
      <c r="F1171">
        <v>1.8662908414194256E-16</v>
      </c>
      <c r="G1171" s="5">
        <f t="shared" si="36"/>
        <v>1.998805231039074E-16</v>
      </c>
      <c r="H1171" s="9">
        <f t="shared" si="37"/>
        <v>0.99999999999999989</v>
      </c>
    </row>
    <row r="1172" spans="1:8" x14ac:dyDescent="0.2">
      <c r="A1172" t="s">
        <v>6270</v>
      </c>
      <c r="B1172" t="s">
        <v>136</v>
      </c>
      <c r="C1172" t="s">
        <v>1717</v>
      </c>
      <c r="D1172" t="s">
        <v>1158</v>
      </c>
      <c r="E1172" t="s">
        <v>30</v>
      </c>
      <c r="F1172">
        <v>1.8007400808348181E-16</v>
      </c>
      <c r="G1172" s="5">
        <f t="shared" si="36"/>
        <v>1.9286000946009333E-16</v>
      </c>
      <c r="H1172" s="9">
        <f t="shared" si="37"/>
        <v>1</v>
      </c>
    </row>
    <row r="1173" spans="1:8" x14ac:dyDescent="0.2">
      <c r="A1173" t="s">
        <v>6270</v>
      </c>
      <c r="B1173" t="s">
        <v>785</v>
      </c>
      <c r="C1173" t="s">
        <v>1717</v>
      </c>
      <c r="D1173" t="s">
        <v>1158</v>
      </c>
      <c r="E1173" t="s">
        <v>30</v>
      </c>
      <c r="F1173">
        <v>1.7032881490966215E-16</v>
      </c>
      <c r="G1173" s="5">
        <f t="shared" si="36"/>
        <v>1.8242286715568045E-16</v>
      </c>
      <c r="H1173" s="9">
        <f t="shared" si="37"/>
        <v>1.0000000000000002</v>
      </c>
    </row>
    <row r="1174" spans="1:8" x14ac:dyDescent="0.2">
      <c r="A1174" t="s">
        <v>6270</v>
      </c>
      <c r="B1174" t="s">
        <v>709</v>
      </c>
      <c r="C1174" t="s">
        <v>28</v>
      </c>
      <c r="D1174" t="s">
        <v>816</v>
      </c>
      <c r="E1174" t="s">
        <v>30</v>
      </c>
      <c r="F1174">
        <v>1.4798032310114049E-16</v>
      </c>
      <c r="G1174" s="5">
        <f t="shared" si="36"/>
        <v>1.5848753974511854E-16</v>
      </c>
      <c r="H1174" s="9">
        <f t="shared" si="37"/>
        <v>1.0000000000000004</v>
      </c>
    </row>
    <row r="1175" spans="1:8" x14ac:dyDescent="0.2">
      <c r="A1175" t="s">
        <v>6270</v>
      </c>
      <c r="B1175" t="s">
        <v>265</v>
      </c>
      <c r="C1175" t="s">
        <v>28</v>
      </c>
      <c r="D1175" t="s">
        <v>816</v>
      </c>
      <c r="E1175" t="s">
        <v>30</v>
      </c>
      <c r="F1175">
        <v>1.3563910911783177E-16</v>
      </c>
      <c r="G1175" s="5">
        <f t="shared" si="36"/>
        <v>1.4527004838752887E-16</v>
      </c>
      <c r="H1175" s="9">
        <f t="shared" si="37"/>
        <v>1.0000000000000007</v>
      </c>
    </row>
    <row r="1176" spans="1:8" x14ac:dyDescent="0.2">
      <c r="A1176" t="s">
        <v>6270</v>
      </c>
      <c r="B1176" t="s">
        <v>634</v>
      </c>
      <c r="C1176" t="s">
        <v>28</v>
      </c>
      <c r="D1176" t="s">
        <v>1158</v>
      </c>
      <c r="E1176" t="s">
        <v>458</v>
      </c>
      <c r="F1176">
        <v>1.1481549736268188E-16</v>
      </c>
      <c r="G1176" s="5">
        <f t="shared" si="36"/>
        <v>1.2296787383810866E-16</v>
      </c>
      <c r="H1176" s="9">
        <f t="shared" si="37"/>
        <v>1.0000000000000009</v>
      </c>
    </row>
    <row r="1177" spans="1:8" x14ac:dyDescent="0.2">
      <c r="A1177" t="s">
        <v>6270</v>
      </c>
      <c r="B1177" t="s">
        <v>1424</v>
      </c>
      <c r="C1177" t="s">
        <v>1407</v>
      </c>
      <c r="D1177" t="s">
        <v>1459</v>
      </c>
      <c r="E1177" t="s">
        <v>30</v>
      </c>
      <c r="F1177">
        <v>8.8858825737847963E-17</v>
      </c>
      <c r="G1177" s="5">
        <f t="shared" si="36"/>
        <v>9.5168170880437843E-17</v>
      </c>
      <c r="H1177" s="9">
        <f t="shared" si="37"/>
        <v>1.0000000000000009</v>
      </c>
    </row>
    <row r="1178" spans="1:8" x14ac:dyDescent="0.2">
      <c r="A1178" t="s">
        <v>6270</v>
      </c>
      <c r="B1178" t="s">
        <v>807</v>
      </c>
      <c r="C1178" t="s">
        <v>1717</v>
      </c>
      <c r="D1178" t="s">
        <v>1158</v>
      </c>
      <c r="E1178" t="s">
        <v>30</v>
      </c>
      <c r="F1178">
        <v>8.6109274981462647E-17</v>
      </c>
      <c r="G1178" s="5">
        <f t="shared" si="36"/>
        <v>9.2223390617415969E-17</v>
      </c>
      <c r="H1178" s="9">
        <f t="shared" si="37"/>
        <v>1.0000000000000009</v>
      </c>
    </row>
    <row r="1179" spans="1:8" x14ac:dyDescent="0.2">
      <c r="A1179" t="s">
        <v>6270</v>
      </c>
      <c r="B1179" t="s">
        <v>1032</v>
      </c>
      <c r="C1179" t="s">
        <v>28</v>
      </c>
      <c r="D1179" t="s">
        <v>816</v>
      </c>
      <c r="E1179" t="s">
        <v>458</v>
      </c>
      <c r="F1179">
        <v>8.4975539283445165E-17</v>
      </c>
      <c r="G1179" s="5">
        <f t="shared" si="36"/>
        <v>9.1009154983012081E-17</v>
      </c>
      <c r="H1179" s="9">
        <f t="shared" si="37"/>
        <v>1.0000000000000009</v>
      </c>
    </row>
    <row r="1180" spans="1:8" x14ac:dyDescent="0.2">
      <c r="A1180" t="s">
        <v>6270</v>
      </c>
      <c r="B1180" t="s">
        <v>1016</v>
      </c>
      <c r="C1180" t="s">
        <v>28</v>
      </c>
      <c r="D1180" t="s">
        <v>816</v>
      </c>
      <c r="E1180" t="s">
        <v>458</v>
      </c>
      <c r="F1180">
        <v>8.1414279186662929E-17</v>
      </c>
      <c r="G1180" s="5">
        <f t="shared" si="36"/>
        <v>8.7195030650105214E-17</v>
      </c>
      <c r="H1180" s="9">
        <f t="shared" si="37"/>
        <v>1.0000000000000009</v>
      </c>
    </row>
    <row r="1181" spans="1:8" x14ac:dyDescent="0.2">
      <c r="A1181" t="s">
        <v>6270</v>
      </c>
      <c r="B1181" t="s">
        <v>453</v>
      </c>
      <c r="C1181" t="s">
        <v>1407</v>
      </c>
      <c r="D1181" t="s">
        <v>1459</v>
      </c>
      <c r="E1181" t="s">
        <v>30</v>
      </c>
      <c r="F1181">
        <v>6.5292432721160744E-17</v>
      </c>
      <c r="G1181" s="5">
        <f t="shared" si="36"/>
        <v>6.9928466225052387E-17</v>
      </c>
      <c r="H1181" s="9">
        <f t="shared" si="37"/>
        <v>1.0000000000000009</v>
      </c>
    </row>
    <row r="1182" spans="1:8" x14ac:dyDescent="0.2">
      <c r="A1182" t="s">
        <v>6270</v>
      </c>
      <c r="B1182" t="s">
        <v>1442</v>
      </c>
      <c r="C1182" t="s">
        <v>1407</v>
      </c>
      <c r="D1182" t="s">
        <v>1459</v>
      </c>
      <c r="E1182" t="s">
        <v>30</v>
      </c>
      <c r="F1182">
        <v>6.4329950858442701E-17</v>
      </c>
      <c r="G1182" s="5">
        <f t="shared" si="36"/>
        <v>6.8897644158477872E-17</v>
      </c>
      <c r="H1182" s="9">
        <f t="shared" si="37"/>
        <v>1.0000000000000009</v>
      </c>
    </row>
    <row r="1183" spans="1:8" x14ac:dyDescent="0.2">
      <c r="A1183" t="s">
        <v>6270</v>
      </c>
      <c r="B1183" t="s">
        <v>457</v>
      </c>
      <c r="C1183" t="s">
        <v>28</v>
      </c>
      <c r="D1183" t="s">
        <v>1158</v>
      </c>
      <c r="E1183" t="s">
        <v>458</v>
      </c>
      <c r="F1183">
        <v>6.283665867865198E-17</v>
      </c>
      <c r="G1183" s="5">
        <f t="shared" si="36"/>
        <v>6.7298322040942695E-17</v>
      </c>
      <c r="H1183" s="9">
        <f t="shared" si="37"/>
        <v>1.0000000000000009</v>
      </c>
    </row>
    <row r="1184" spans="1:8" x14ac:dyDescent="0.2">
      <c r="A1184" t="s">
        <v>6270</v>
      </c>
      <c r="B1184" t="s">
        <v>64</v>
      </c>
      <c r="C1184" t="s">
        <v>28</v>
      </c>
      <c r="D1184" t="s">
        <v>29</v>
      </c>
      <c r="E1184" t="s">
        <v>30</v>
      </c>
      <c r="F1184">
        <v>5.9417437522360834E-17</v>
      </c>
      <c r="G1184" s="5">
        <f t="shared" si="36"/>
        <v>6.3636322002365494E-17</v>
      </c>
      <c r="H1184" s="9">
        <f t="shared" si="37"/>
        <v>1.0000000000000009</v>
      </c>
    </row>
    <row r="1185" spans="1:8" x14ac:dyDescent="0.2">
      <c r="A1185" t="s">
        <v>6270</v>
      </c>
      <c r="B1185" t="s">
        <v>705</v>
      </c>
      <c r="C1185" t="s">
        <v>28</v>
      </c>
      <c r="D1185" t="s">
        <v>1158</v>
      </c>
      <c r="E1185" t="s">
        <v>30</v>
      </c>
      <c r="F1185">
        <v>5.6110992663684109E-17</v>
      </c>
      <c r="G1185" s="5">
        <f t="shared" si="36"/>
        <v>6.0095105846239047E-17</v>
      </c>
      <c r="H1185" s="9">
        <f t="shared" si="37"/>
        <v>1.0000000000000009</v>
      </c>
    </row>
    <row r="1186" spans="1:8" x14ac:dyDescent="0.2">
      <c r="A1186" t="s">
        <v>6270</v>
      </c>
      <c r="B1186" t="s">
        <v>630</v>
      </c>
      <c r="C1186" t="s">
        <v>28</v>
      </c>
      <c r="D1186" t="s">
        <v>816</v>
      </c>
      <c r="E1186" t="s">
        <v>30</v>
      </c>
      <c r="F1186">
        <v>4.8472278833780558E-17</v>
      </c>
      <c r="G1186" s="5">
        <f t="shared" si="36"/>
        <v>5.1914011655148608E-17</v>
      </c>
      <c r="H1186" s="9">
        <f t="shared" si="37"/>
        <v>1.0000000000000009</v>
      </c>
    </row>
    <row r="1187" spans="1:8" x14ac:dyDescent="0.2">
      <c r="A1187" t="s">
        <v>6270</v>
      </c>
      <c r="B1187" t="s">
        <v>1665</v>
      </c>
      <c r="C1187" t="s">
        <v>1596</v>
      </c>
      <c r="D1187" t="s">
        <v>1381</v>
      </c>
      <c r="E1187" t="s">
        <v>30</v>
      </c>
      <c r="F1187">
        <v>4.63738070420345E-17</v>
      </c>
      <c r="G1187" s="5">
        <f t="shared" si="36"/>
        <v>4.9666539663409188E-17</v>
      </c>
      <c r="H1187" s="9">
        <f t="shared" si="37"/>
        <v>1.0000000000000009</v>
      </c>
    </row>
    <row r="1188" spans="1:8" x14ac:dyDescent="0.2">
      <c r="A1188" t="s">
        <v>6270</v>
      </c>
      <c r="B1188" t="s">
        <v>1820</v>
      </c>
      <c r="C1188" t="s">
        <v>1717</v>
      </c>
      <c r="D1188" t="s">
        <v>1470</v>
      </c>
      <c r="E1188" t="s">
        <v>30</v>
      </c>
      <c r="F1188">
        <v>2.9911641968241561E-17</v>
      </c>
      <c r="G1188" s="5">
        <f t="shared" si="36"/>
        <v>3.203549259750808E-17</v>
      </c>
      <c r="H1188" s="9">
        <f t="shared" si="37"/>
        <v>1.0000000000000009</v>
      </c>
    </row>
    <row r="1189" spans="1:8" x14ac:dyDescent="0.2">
      <c r="A1189" t="s">
        <v>6270</v>
      </c>
      <c r="B1189" t="s">
        <v>1410</v>
      </c>
      <c r="C1189" t="s">
        <v>1407</v>
      </c>
      <c r="D1189" t="s">
        <v>1459</v>
      </c>
      <c r="E1189" t="s">
        <v>30</v>
      </c>
      <c r="F1189">
        <v>2.6086021440581085E-17</v>
      </c>
      <c r="G1189" s="5">
        <f t="shared" si="36"/>
        <v>2.7938237146775402E-17</v>
      </c>
      <c r="H1189" s="9">
        <f t="shared" si="37"/>
        <v>1.0000000000000009</v>
      </c>
    </row>
    <row r="1190" spans="1:8" x14ac:dyDescent="0.2">
      <c r="A1190" t="s">
        <v>6270</v>
      </c>
      <c r="B1190" t="s">
        <v>1902</v>
      </c>
      <c r="C1190" t="s">
        <v>1717</v>
      </c>
      <c r="D1190" t="s">
        <v>1158</v>
      </c>
      <c r="E1190" t="s">
        <v>30</v>
      </c>
      <c r="F1190">
        <v>2.2573501969376278E-17</v>
      </c>
      <c r="G1190" s="5">
        <f t="shared" si="36"/>
        <v>2.4176314225999022E-17</v>
      </c>
      <c r="H1190" s="9">
        <f t="shared" si="37"/>
        <v>1.0000000000000009</v>
      </c>
    </row>
    <row r="1191" spans="1:8" x14ac:dyDescent="0.2">
      <c r="A1191" t="s">
        <v>6270</v>
      </c>
      <c r="B1191" t="s">
        <v>1413</v>
      </c>
      <c r="C1191" t="s">
        <v>1407</v>
      </c>
      <c r="D1191" t="s">
        <v>1459</v>
      </c>
      <c r="E1191" t="s">
        <v>30</v>
      </c>
      <c r="F1191">
        <v>2.2039061432775888E-17</v>
      </c>
      <c r="G1191" s="5">
        <f t="shared" si="36"/>
        <v>2.360392619486893E-17</v>
      </c>
      <c r="H1191" s="9">
        <f t="shared" si="37"/>
        <v>1.0000000000000009</v>
      </c>
    </row>
    <row r="1192" spans="1:8" x14ac:dyDescent="0.2">
      <c r="A1192" t="s">
        <v>6270</v>
      </c>
      <c r="B1192" t="s">
        <v>562</v>
      </c>
      <c r="C1192" t="s">
        <v>28</v>
      </c>
      <c r="D1192" t="s">
        <v>1136</v>
      </c>
      <c r="E1192" t="s">
        <v>30</v>
      </c>
      <c r="F1192">
        <v>2.1708450942320298E-17</v>
      </c>
      <c r="G1192" s="5">
        <f t="shared" si="36"/>
        <v>2.3249840988483612E-17</v>
      </c>
      <c r="H1192" s="9">
        <f t="shared" si="37"/>
        <v>1.0000000000000009</v>
      </c>
    </row>
    <row r="1193" spans="1:8" x14ac:dyDescent="0.2">
      <c r="A1193" t="s">
        <v>6270</v>
      </c>
      <c r="B1193" t="s">
        <v>1650</v>
      </c>
      <c r="C1193" t="s">
        <v>1596</v>
      </c>
      <c r="D1193" t="s">
        <v>1381</v>
      </c>
      <c r="E1193" t="s">
        <v>30</v>
      </c>
      <c r="F1193">
        <v>1.9580347991216045E-17</v>
      </c>
      <c r="G1193" s="5">
        <f t="shared" si="36"/>
        <v>2.0970633902185257E-17</v>
      </c>
      <c r="H1193" s="9">
        <f t="shared" si="37"/>
        <v>1.0000000000000009</v>
      </c>
    </row>
    <row r="1194" spans="1:8" x14ac:dyDescent="0.2">
      <c r="A1194" t="s">
        <v>6270</v>
      </c>
      <c r="B1194" t="s">
        <v>1437</v>
      </c>
      <c r="C1194" t="s">
        <v>1407</v>
      </c>
      <c r="D1194" t="s">
        <v>849</v>
      </c>
      <c r="E1194" t="s">
        <v>30</v>
      </c>
      <c r="F1194">
        <v>1.8559766108301102E-17</v>
      </c>
      <c r="G1194" s="5">
        <f t="shared" si="36"/>
        <v>1.987758647302754E-17</v>
      </c>
      <c r="H1194" s="9">
        <f t="shared" si="37"/>
        <v>1.0000000000000009</v>
      </c>
    </row>
    <row r="1195" spans="1:8" x14ac:dyDescent="0.2">
      <c r="A1195" t="s">
        <v>6270</v>
      </c>
      <c r="B1195" t="s">
        <v>681</v>
      </c>
      <c r="C1195" t="s">
        <v>28</v>
      </c>
      <c r="D1195" t="s">
        <v>1158</v>
      </c>
      <c r="E1195" t="s">
        <v>458</v>
      </c>
      <c r="F1195">
        <v>1.621742676866966E-17</v>
      </c>
      <c r="G1195" s="5">
        <f t="shared" si="36"/>
        <v>1.7368931326135706E-17</v>
      </c>
      <c r="H1195" s="9">
        <f t="shared" si="37"/>
        <v>1.0000000000000009</v>
      </c>
    </row>
    <row r="1196" spans="1:8" x14ac:dyDescent="0.2">
      <c r="A1196" t="s">
        <v>6270</v>
      </c>
      <c r="B1196" t="s">
        <v>249</v>
      </c>
      <c r="C1196" t="s">
        <v>28</v>
      </c>
      <c r="D1196" t="s">
        <v>1136</v>
      </c>
      <c r="E1196" t="s">
        <v>30</v>
      </c>
      <c r="F1196">
        <v>1.548893382310539E-17</v>
      </c>
      <c r="G1196" s="5">
        <f t="shared" si="36"/>
        <v>1.6588712360231405E-17</v>
      </c>
      <c r="H1196" s="9">
        <f t="shared" si="37"/>
        <v>1.0000000000000009</v>
      </c>
    </row>
    <row r="1197" spans="1:8" x14ac:dyDescent="0.2">
      <c r="A1197" t="s">
        <v>6270</v>
      </c>
      <c r="B1197" t="s">
        <v>646</v>
      </c>
      <c r="C1197" t="s">
        <v>28</v>
      </c>
      <c r="D1197" t="s">
        <v>1158</v>
      </c>
      <c r="E1197" t="s">
        <v>458</v>
      </c>
      <c r="F1197">
        <v>1.5455048714486518E-17</v>
      </c>
      <c r="G1197" s="5">
        <f t="shared" si="36"/>
        <v>1.6552421268372318E-17</v>
      </c>
      <c r="H1197" s="9">
        <f t="shared" si="37"/>
        <v>1.0000000000000009</v>
      </c>
    </row>
    <row r="1198" spans="1:8" x14ac:dyDescent="0.2">
      <c r="A1198" t="s">
        <v>6270</v>
      </c>
      <c r="B1198" t="s">
        <v>943</v>
      </c>
      <c r="C1198" t="s">
        <v>28</v>
      </c>
      <c r="D1198" t="s">
        <v>1158</v>
      </c>
      <c r="E1198" t="s">
        <v>30</v>
      </c>
      <c r="F1198">
        <v>1.4215888881671702E-17</v>
      </c>
      <c r="G1198" s="5">
        <f t="shared" si="36"/>
        <v>1.5225275948385655E-17</v>
      </c>
      <c r="H1198" s="9">
        <f t="shared" si="37"/>
        <v>1.0000000000000009</v>
      </c>
    </row>
    <row r="1199" spans="1:8" x14ac:dyDescent="0.2">
      <c r="A1199" t="s">
        <v>6270</v>
      </c>
      <c r="B1199" t="s">
        <v>1435</v>
      </c>
      <c r="C1199" t="s">
        <v>1407</v>
      </c>
      <c r="D1199" t="s">
        <v>849</v>
      </c>
      <c r="E1199" t="s">
        <v>30</v>
      </c>
      <c r="F1199">
        <v>1.3660657753602763E-17</v>
      </c>
      <c r="G1199" s="5">
        <f t="shared" si="36"/>
        <v>1.4630621107570035E-17</v>
      </c>
      <c r="H1199" s="9">
        <f t="shared" si="37"/>
        <v>1.0000000000000009</v>
      </c>
    </row>
    <row r="1200" spans="1:8" x14ac:dyDescent="0.2">
      <c r="A1200" t="s">
        <v>6270</v>
      </c>
      <c r="B1200" t="s">
        <v>800</v>
      </c>
      <c r="C1200" t="s">
        <v>28</v>
      </c>
      <c r="D1200" t="s">
        <v>1158</v>
      </c>
      <c r="E1200" t="s">
        <v>458</v>
      </c>
      <c r="F1200">
        <v>1.3514496901036644E-17</v>
      </c>
      <c r="G1200" s="5">
        <f t="shared" si="36"/>
        <v>1.4474082228313632E-17</v>
      </c>
      <c r="H1200" s="9">
        <f t="shared" si="37"/>
        <v>1.0000000000000009</v>
      </c>
    </row>
    <row r="1201" spans="1:8" x14ac:dyDescent="0.2">
      <c r="A1201" t="s">
        <v>6270</v>
      </c>
      <c r="B1201" t="s">
        <v>64</v>
      </c>
      <c r="C1201" t="s">
        <v>28</v>
      </c>
      <c r="D1201" t="s">
        <v>816</v>
      </c>
      <c r="E1201" t="s">
        <v>30</v>
      </c>
      <c r="F1201">
        <v>1.2700921621046895E-17</v>
      </c>
      <c r="G1201" s="5">
        <f t="shared" si="36"/>
        <v>1.3602739729386301E-17</v>
      </c>
      <c r="H1201" s="9">
        <f t="shared" si="37"/>
        <v>1.0000000000000009</v>
      </c>
    </row>
    <row r="1202" spans="1:8" x14ac:dyDescent="0.2">
      <c r="A1202" t="s">
        <v>6270</v>
      </c>
      <c r="B1202" t="s">
        <v>335</v>
      </c>
      <c r="C1202" t="s">
        <v>28</v>
      </c>
      <c r="D1202" t="s">
        <v>1158</v>
      </c>
      <c r="E1202" t="s">
        <v>30</v>
      </c>
      <c r="F1202">
        <v>1.2347025341910207E-17</v>
      </c>
      <c r="G1202" s="5">
        <f t="shared" si="36"/>
        <v>1.3223715346752735E-17</v>
      </c>
      <c r="H1202" s="9">
        <f t="shared" si="37"/>
        <v>1.0000000000000009</v>
      </c>
    </row>
    <row r="1203" spans="1:8" x14ac:dyDescent="0.2">
      <c r="A1203" t="s">
        <v>6270</v>
      </c>
      <c r="B1203" t="s">
        <v>638</v>
      </c>
      <c r="C1203" t="s">
        <v>28</v>
      </c>
      <c r="D1203" t="s">
        <v>29</v>
      </c>
      <c r="E1203" t="s">
        <v>30</v>
      </c>
      <c r="F1203">
        <v>1.1194225866616218E-17</v>
      </c>
      <c r="G1203" s="5">
        <f t="shared" si="36"/>
        <v>1.1989062327824439E-17</v>
      </c>
      <c r="H1203" s="9">
        <f t="shared" si="37"/>
        <v>1.0000000000000009</v>
      </c>
    </row>
    <row r="1204" spans="1:8" x14ac:dyDescent="0.2">
      <c r="A1204" t="s">
        <v>6270</v>
      </c>
      <c r="B1204" t="s">
        <v>1643</v>
      </c>
      <c r="C1204" t="s">
        <v>1596</v>
      </c>
      <c r="D1204" t="s">
        <v>1381</v>
      </c>
      <c r="E1204" t="s">
        <v>30</v>
      </c>
      <c r="F1204">
        <v>1.1083444367653561E-17</v>
      </c>
      <c r="G1204" s="5">
        <f t="shared" si="36"/>
        <v>1.1870414883002549E-17</v>
      </c>
      <c r="H1204" s="9">
        <f t="shared" si="37"/>
        <v>1.0000000000000009</v>
      </c>
    </row>
    <row r="1205" spans="1:8" x14ac:dyDescent="0.2">
      <c r="A1205" t="s">
        <v>6270</v>
      </c>
      <c r="B1205" t="s">
        <v>145</v>
      </c>
      <c r="C1205" t="s">
        <v>1717</v>
      </c>
      <c r="D1205" t="s">
        <v>1158</v>
      </c>
      <c r="E1205" t="s">
        <v>30</v>
      </c>
      <c r="F1205">
        <v>1.0114643965840339E-17</v>
      </c>
      <c r="G1205" s="5">
        <f t="shared" si="36"/>
        <v>1.0832825634852863E-17</v>
      </c>
      <c r="H1205" s="9">
        <f t="shared" si="37"/>
        <v>1.0000000000000009</v>
      </c>
    </row>
    <row r="1206" spans="1:8" x14ac:dyDescent="0.2">
      <c r="A1206" t="s">
        <v>6270</v>
      </c>
      <c r="B1206" t="s">
        <v>1368</v>
      </c>
      <c r="C1206" t="s">
        <v>1278</v>
      </c>
      <c r="D1206" t="s">
        <v>849</v>
      </c>
      <c r="E1206" t="s">
        <v>30</v>
      </c>
      <c r="F1206">
        <v>7.0999281262658334E-18</v>
      </c>
      <c r="G1206" s="5">
        <f t="shared" si="36"/>
        <v>7.604052468043091E-18</v>
      </c>
      <c r="H1206" s="9">
        <f t="shared" si="37"/>
        <v>1.0000000000000009</v>
      </c>
    </row>
    <row r="1207" spans="1:8" x14ac:dyDescent="0.2">
      <c r="A1207" t="s">
        <v>6270</v>
      </c>
      <c r="B1207" t="s">
        <v>506</v>
      </c>
      <c r="C1207" t="s">
        <v>28</v>
      </c>
      <c r="D1207" t="s">
        <v>1158</v>
      </c>
      <c r="E1207" t="s">
        <v>30</v>
      </c>
      <c r="F1207">
        <v>6.7908569185103557E-18</v>
      </c>
      <c r="G1207" s="5">
        <f t="shared" si="36"/>
        <v>7.2730359227572769E-18</v>
      </c>
      <c r="H1207" s="9">
        <f t="shared" si="37"/>
        <v>1.0000000000000009</v>
      </c>
    </row>
    <row r="1208" spans="1:8" x14ac:dyDescent="0.2">
      <c r="A1208" t="s">
        <v>6270</v>
      </c>
      <c r="B1208" t="s">
        <v>482</v>
      </c>
      <c r="C1208" t="s">
        <v>28</v>
      </c>
      <c r="D1208" t="s">
        <v>29</v>
      </c>
      <c r="E1208" t="s">
        <v>30</v>
      </c>
      <c r="F1208">
        <v>6.6831966515161776E-18</v>
      </c>
      <c r="G1208" s="5">
        <f t="shared" si="36"/>
        <v>7.1577313303179969E-18</v>
      </c>
      <c r="H1208" s="9">
        <f t="shared" si="37"/>
        <v>1.0000000000000009</v>
      </c>
    </row>
    <row r="1209" spans="1:8" x14ac:dyDescent="0.2">
      <c r="A1209" t="s">
        <v>6270</v>
      </c>
      <c r="B1209" t="s">
        <v>453</v>
      </c>
      <c r="C1209" t="s">
        <v>28</v>
      </c>
      <c r="D1209" t="s">
        <v>1136</v>
      </c>
      <c r="E1209" t="s">
        <v>30</v>
      </c>
      <c r="F1209">
        <v>6.1928838013894071E-18</v>
      </c>
      <c r="G1209" s="5">
        <f t="shared" si="36"/>
        <v>6.6326042344074326E-18</v>
      </c>
      <c r="H1209" s="9">
        <f t="shared" si="37"/>
        <v>1.0000000000000009</v>
      </c>
    </row>
    <row r="1210" spans="1:8" x14ac:dyDescent="0.2">
      <c r="A1210" t="s">
        <v>6270</v>
      </c>
      <c r="B1210" t="s">
        <v>685</v>
      </c>
      <c r="C1210" t="s">
        <v>28</v>
      </c>
      <c r="D1210" t="s">
        <v>1158</v>
      </c>
      <c r="E1210" t="s">
        <v>458</v>
      </c>
      <c r="F1210">
        <v>4.8051638413196416E-18</v>
      </c>
      <c r="G1210" s="5">
        <f t="shared" si="36"/>
        <v>5.146350402022361E-18</v>
      </c>
      <c r="H1210" s="9">
        <f t="shared" si="37"/>
        <v>1.0000000000000009</v>
      </c>
    </row>
    <row r="1211" spans="1:8" x14ac:dyDescent="0.2">
      <c r="A1211" t="s">
        <v>6270</v>
      </c>
      <c r="B1211" t="s">
        <v>773</v>
      </c>
      <c r="C1211" t="s">
        <v>28</v>
      </c>
      <c r="D1211" t="s">
        <v>1158</v>
      </c>
      <c r="E1211" t="s">
        <v>458</v>
      </c>
      <c r="F1211">
        <v>4.0659251448434559E-18</v>
      </c>
      <c r="G1211" s="5">
        <f t="shared" si="36"/>
        <v>4.3546226923266373E-18</v>
      </c>
      <c r="H1211" s="9">
        <f t="shared" si="37"/>
        <v>1.0000000000000009</v>
      </c>
    </row>
    <row r="1212" spans="1:8" x14ac:dyDescent="0.2">
      <c r="A1212" t="s">
        <v>6270</v>
      </c>
      <c r="B1212" t="s">
        <v>124</v>
      </c>
      <c r="C1212" t="s">
        <v>28</v>
      </c>
      <c r="D1212" t="s">
        <v>29</v>
      </c>
      <c r="E1212" t="s">
        <v>30</v>
      </c>
      <c r="F1212">
        <v>3.6506025243525136E-18</v>
      </c>
      <c r="G1212" s="5">
        <f t="shared" si="36"/>
        <v>3.9098104433554245E-18</v>
      </c>
      <c r="H1212" s="9">
        <f t="shared" si="37"/>
        <v>1.0000000000000009</v>
      </c>
    </row>
    <row r="1213" spans="1:8" x14ac:dyDescent="0.2">
      <c r="A1213" t="s">
        <v>6270</v>
      </c>
      <c r="B1213" t="s">
        <v>462</v>
      </c>
      <c r="C1213" t="s">
        <v>1717</v>
      </c>
      <c r="D1213" t="s">
        <v>1158</v>
      </c>
      <c r="E1213" t="s">
        <v>30</v>
      </c>
      <c r="F1213">
        <v>3.2509003718255757E-18</v>
      </c>
      <c r="G1213" s="5">
        <f t="shared" si="36"/>
        <v>3.4817277803548442E-18</v>
      </c>
      <c r="H1213" s="9">
        <f t="shared" si="37"/>
        <v>1.0000000000000009</v>
      </c>
    </row>
    <row r="1214" spans="1:8" x14ac:dyDescent="0.2">
      <c r="A1214" t="s">
        <v>6270</v>
      </c>
      <c r="B1214" t="s">
        <v>197</v>
      </c>
      <c r="C1214" t="s">
        <v>28</v>
      </c>
      <c r="D1214" t="s">
        <v>1136</v>
      </c>
      <c r="E1214" t="s">
        <v>30</v>
      </c>
      <c r="F1214">
        <v>3.0964832759781639E-18</v>
      </c>
      <c r="G1214" s="5">
        <f t="shared" si="36"/>
        <v>3.3163464303038939E-18</v>
      </c>
      <c r="H1214" s="9">
        <f t="shared" si="37"/>
        <v>1.0000000000000009</v>
      </c>
    </row>
    <row r="1215" spans="1:8" x14ac:dyDescent="0.2">
      <c r="A1215" t="s">
        <v>6270</v>
      </c>
      <c r="B1215" t="s">
        <v>701</v>
      </c>
      <c r="C1215" t="s">
        <v>28</v>
      </c>
      <c r="D1215" t="s">
        <v>1136</v>
      </c>
      <c r="E1215" t="s">
        <v>30</v>
      </c>
      <c r="F1215">
        <v>3.0964832759781639E-18</v>
      </c>
      <c r="G1215" s="5">
        <f t="shared" si="36"/>
        <v>3.3163464303038939E-18</v>
      </c>
      <c r="H1215" s="9">
        <f t="shared" si="37"/>
        <v>1.0000000000000009</v>
      </c>
    </row>
    <row r="1216" spans="1:8" x14ac:dyDescent="0.2">
      <c r="A1216" t="s">
        <v>6270</v>
      </c>
      <c r="B1216" t="s">
        <v>1440</v>
      </c>
      <c r="C1216" t="s">
        <v>1407</v>
      </c>
      <c r="D1216" t="s">
        <v>849</v>
      </c>
      <c r="E1216" t="s">
        <v>30</v>
      </c>
      <c r="F1216">
        <v>2.9178552282913221E-18</v>
      </c>
      <c r="G1216" s="5">
        <f t="shared" si="36"/>
        <v>3.1250350504252873E-18</v>
      </c>
      <c r="H1216" s="9">
        <f t="shared" si="37"/>
        <v>1.0000000000000009</v>
      </c>
    </row>
    <row r="1217" spans="1:8" x14ac:dyDescent="0.2">
      <c r="A1217" t="s">
        <v>6270</v>
      </c>
      <c r="B1217" t="s">
        <v>769</v>
      </c>
      <c r="C1217" t="s">
        <v>28</v>
      </c>
      <c r="D1217" t="s">
        <v>1158</v>
      </c>
      <c r="E1217" t="s">
        <v>458</v>
      </c>
      <c r="F1217">
        <v>2.5873930925561561E-18</v>
      </c>
      <c r="G1217" s="5">
        <f t="shared" si="36"/>
        <v>2.7711087325607993E-18</v>
      </c>
      <c r="H1217" s="9">
        <f t="shared" si="37"/>
        <v>1.0000000000000009</v>
      </c>
    </row>
    <row r="1218" spans="1:8" x14ac:dyDescent="0.2">
      <c r="A1218" t="s">
        <v>6270</v>
      </c>
      <c r="B1218" t="s">
        <v>630</v>
      </c>
      <c r="C1218" t="s">
        <v>1278</v>
      </c>
      <c r="D1218" t="s">
        <v>849</v>
      </c>
      <c r="E1218" t="s">
        <v>30</v>
      </c>
      <c r="F1218">
        <v>2.5132370695589041E-18</v>
      </c>
      <c r="G1218" s="5">
        <f t="shared" si="36"/>
        <v>2.6916873243909833E-18</v>
      </c>
      <c r="H1218" s="9">
        <f t="shared" si="37"/>
        <v>1.0000000000000009</v>
      </c>
    </row>
    <row r="1219" spans="1:8" x14ac:dyDescent="0.2">
      <c r="A1219" t="s">
        <v>6270</v>
      </c>
      <c r="B1219" t="s">
        <v>554</v>
      </c>
      <c r="C1219" t="s">
        <v>1717</v>
      </c>
      <c r="D1219" t="s">
        <v>1158</v>
      </c>
      <c r="E1219" t="s">
        <v>30</v>
      </c>
      <c r="F1219">
        <v>2.4661027787204139E-18</v>
      </c>
      <c r="G1219" s="5">
        <f t="shared" ref="G1219:G1273" si="38">F1219/G$1</f>
        <v>2.6412063034276928E-18</v>
      </c>
      <c r="H1219" s="9">
        <f t="shared" si="37"/>
        <v>1.0000000000000009</v>
      </c>
    </row>
    <row r="1220" spans="1:8" x14ac:dyDescent="0.2">
      <c r="A1220" t="s">
        <v>6270</v>
      </c>
      <c r="B1220" t="s">
        <v>257</v>
      </c>
      <c r="C1220" t="s">
        <v>1717</v>
      </c>
      <c r="D1220" t="s">
        <v>1158</v>
      </c>
      <c r="E1220" t="s">
        <v>30</v>
      </c>
      <c r="F1220">
        <v>2.3787176238479996E-18</v>
      </c>
      <c r="G1220" s="5">
        <f t="shared" si="38"/>
        <v>2.5476164401557401E-18</v>
      </c>
      <c r="H1220" s="9">
        <f t="shared" si="37"/>
        <v>1.0000000000000009</v>
      </c>
    </row>
    <row r="1221" spans="1:8" x14ac:dyDescent="0.2">
      <c r="A1221" t="s">
        <v>6270</v>
      </c>
      <c r="B1221" t="s">
        <v>2137</v>
      </c>
      <c r="C1221" t="s">
        <v>1717</v>
      </c>
      <c r="D1221" t="s">
        <v>1158</v>
      </c>
      <c r="E1221" t="s">
        <v>30</v>
      </c>
      <c r="F1221">
        <v>2.3686151654164969E-18</v>
      </c>
      <c r="G1221" s="5">
        <f t="shared" si="38"/>
        <v>2.5367966652786987E-18</v>
      </c>
      <c r="H1221" s="9">
        <f t="shared" ref="H1221:H1273" si="39">H1220+G1221</f>
        <v>1.0000000000000009</v>
      </c>
    </row>
    <row r="1222" spans="1:8" x14ac:dyDescent="0.2">
      <c r="A1222" t="s">
        <v>6270</v>
      </c>
      <c r="B1222" t="s">
        <v>64</v>
      </c>
      <c r="C1222" t="s">
        <v>28</v>
      </c>
      <c r="D1222" t="s">
        <v>1158</v>
      </c>
      <c r="E1222" t="s">
        <v>30</v>
      </c>
      <c r="F1222">
        <v>1.359715006652376E-18</v>
      </c>
      <c r="G1222" s="5">
        <f t="shared" si="38"/>
        <v>1.4562604111329427E-18</v>
      </c>
      <c r="H1222" s="9">
        <f t="shared" si="39"/>
        <v>1.0000000000000009</v>
      </c>
    </row>
    <row r="1223" spans="1:8" x14ac:dyDescent="0.2">
      <c r="A1223" t="s">
        <v>6270</v>
      </c>
      <c r="B1223" t="s">
        <v>116</v>
      </c>
      <c r="C1223" t="s">
        <v>1717</v>
      </c>
      <c r="D1223" t="s">
        <v>1158</v>
      </c>
      <c r="E1223" t="s">
        <v>30</v>
      </c>
      <c r="F1223">
        <v>1.2059882154247852E-18</v>
      </c>
      <c r="G1223" s="5">
        <f t="shared" si="38"/>
        <v>1.2916183801926511E-18</v>
      </c>
      <c r="H1223" s="9">
        <f t="shared" si="39"/>
        <v>1.0000000000000009</v>
      </c>
    </row>
    <row r="1224" spans="1:8" x14ac:dyDescent="0.2">
      <c r="A1224" t="s">
        <v>6270</v>
      </c>
      <c r="B1224" t="s">
        <v>161</v>
      </c>
      <c r="C1224" t="s">
        <v>1717</v>
      </c>
      <c r="D1224" t="s">
        <v>1158</v>
      </c>
      <c r="E1224" t="s">
        <v>30</v>
      </c>
      <c r="F1224">
        <v>1.0750400052219745E-18</v>
      </c>
      <c r="G1224" s="5">
        <f t="shared" si="38"/>
        <v>1.1513723039971996E-18</v>
      </c>
      <c r="H1224" s="9">
        <f t="shared" si="39"/>
        <v>1.0000000000000009</v>
      </c>
    </row>
    <row r="1225" spans="1:8" x14ac:dyDescent="0.2">
      <c r="A1225" t="s">
        <v>6270</v>
      </c>
      <c r="B1225" t="s">
        <v>78</v>
      </c>
      <c r="C1225" t="s">
        <v>1717</v>
      </c>
      <c r="D1225" t="s">
        <v>1158</v>
      </c>
      <c r="E1225" t="s">
        <v>30</v>
      </c>
      <c r="F1225">
        <v>1.0732767328046443E-18</v>
      </c>
      <c r="G1225" s="5">
        <f t="shared" si="38"/>
        <v>1.1494838319255978E-18</v>
      </c>
      <c r="H1225" s="9">
        <f t="shared" si="39"/>
        <v>1.0000000000000009</v>
      </c>
    </row>
    <row r="1226" spans="1:8" x14ac:dyDescent="0.2">
      <c r="A1226" t="s">
        <v>6270</v>
      </c>
      <c r="B1226" t="s">
        <v>52</v>
      </c>
      <c r="C1226" t="s">
        <v>1407</v>
      </c>
      <c r="D1226" t="s">
        <v>1485</v>
      </c>
      <c r="E1226" t="s">
        <v>30</v>
      </c>
      <c r="F1226">
        <v>8.2822865564580253E-19</v>
      </c>
      <c r="G1226" s="5">
        <f t="shared" si="38"/>
        <v>8.8703632502542201E-19</v>
      </c>
      <c r="H1226" s="9">
        <f t="shared" si="39"/>
        <v>1.0000000000000009</v>
      </c>
    </row>
    <row r="1227" spans="1:8" x14ac:dyDescent="0.2">
      <c r="A1227" t="s">
        <v>6270</v>
      </c>
      <c r="B1227" t="s">
        <v>474</v>
      </c>
      <c r="C1227" t="s">
        <v>1407</v>
      </c>
      <c r="D1227" t="s">
        <v>1459</v>
      </c>
      <c r="E1227" t="s">
        <v>30</v>
      </c>
      <c r="F1227">
        <v>5.6575454268699188E-19</v>
      </c>
      <c r="G1227" s="5">
        <f t="shared" si="38"/>
        <v>6.0592546151424733E-19</v>
      </c>
      <c r="H1227" s="9">
        <f t="shared" si="39"/>
        <v>1.0000000000000009</v>
      </c>
    </row>
    <row r="1228" spans="1:8" x14ac:dyDescent="0.2">
      <c r="A1228" t="s">
        <v>6270</v>
      </c>
      <c r="B1228" t="s">
        <v>2105</v>
      </c>
      <c r="C1228" t="s">
        <v>1717</v>
      </c>
      <c r="D1228" t="s">
        <v>1158</v>
      </c>
      <c r="E1228" t="s">
        <v>30</v>
      </c>
      <c r="F1228">
        <v>4.501260805929608E-19</v>
      </c>
      <c r="G1228" s="5">
        <f t="shared" si="38"/>
        <v>4.820868990773375E-19</v>
      </c>
      <c r="H1228" s="9">
        <f t="shared" si="39"/>
        <v>1.0000000000000009</v>
      </c>
    </row>
    <row r="1229" spans="1:8" x14ac:dyDescent="0.2">
      <c r="A1229" t="s">
        <v>6270</v>
      </c>
      <c r="B1229" t="s">
        <v>165</v>
      </c>
      <c r="C1229" t="s">
        <v>28</v>
      </c>
      <c r="D1229" t="s">
        <v>1158</v>
      </c>
      <c r="E1229" t="s">
        <v>30</v>
      </c>
      <c r="F1229">
        <v>3.6269809400904347E-19</v>
      </c>
      <c r="G1229" s="5">
        <f t="shared" si="38"/>
        <v>3.8845116286473356E-19</v>
      </c>
      <c r="H1229" s="9">
        <f t="shared" si="39"/>
        <v>1.0000000000000009</v>
      </c>
    </row>
    <row r="1230" spans="1:8" x14ac:dyDescent="0.2">
      <c r="A1230" t="s">
        <v>6270</v>
      </c>
      <c r="B1230" t="s">
        <v>269</v>
      </c>
      <c r="C1230" t="s">
        <v>28</v>
      </c>
      <c r="D1230" t="s">
        <v>1158</v>
      </c>
      <c r="E1230" t="s">
        <v>30</v>
      </c>
      <c r="F1230">
        <v>3.5651963169973066E-19</v>
      </c>
      <c r="G1230" s="5">
        <f t="shared" si="38"/>
        <v>3.8183400410814895E-19</v>
      </c>
      <c r="H1230" s="9">
        <f t="shared" si="39"/>
        <v>1.0000000000000009</v>
      </c>
    </row>
    <row r="1231" spans="1:8" x14ac:dyDescent="0.2">
      <c r="A1231" t="s">
        <v>6270</v>
      </c>
      <c r="B1231" t="s">
        <v>52</v>
      </c>
      <c r="C1231" t="s">
        <v>28</v>
      </c>
      <c r="D1231" t="s">
        <v>29</v>
      </c>
      <c r="E1231" t="s">
        <v>30</v>
      </c>
      <c r="F1231">
        <v>3.4508976611006116E-19</v>
      </c>
      <c r="G1231" s="5">
        <f t="shared" si="38"/>
        <v>3.6959257065968972E-19</v>
      </c>
      <c r="H1231" s="9">
        <f t="shared" si="39"/>
        <v>1.0000000000000009</v>
      </c>
    </row>
    <row r="1232" spans="1:8" x14ac:dyDescent="0.2">
      <c r="A1232" t="s">
        <v>6270</v>
      </c>
      <c r="B1232" t="s">
        <v>173</v>
      </c>
      <c r="C1232" t="s">
        <v>28</v>
      </c>
      <c r="D1232" t="s">
        <v>1158</v>
      </c>
      <c r="E1232" t="s">
        <v>30</v>
      </c>
      <c r="F1232">
        <v>3.0127520201357287E-19</v>
      </c>
      <c r="G1232" s="5">
        <f t="shared" si="38"/>
        <v>3.2266699080464941E-19</v>
      </c>
      <c r="H1232" s="9">
        <f t="shared" si="39"/>
        <v>1.0000000000000009</v>
      </c>
    </row>
    <row r="1233" spans="1:8" x14ac:dyDescent="0.2">
      <c r="A1233" t="s">
        <v>6270</v>
      </c>
      <c r="B1233" t="s">
        <v>761</v>
      </c>
      <c r="C1233" t="s">
        <v>1717</v>
      </c>
      <c r="D1233" t="s">
        <v>1158</v>
      </c>
      <c r="E1233" t="s">
        <v>30</v>
      </c>
      <c r="F1233">
        <v>2.5497376252088666E-19</v>
      </c>
      <c r="G1233" s="5">
        <f t="shared" si="38"/>
        <v>2.7307795708671485E-19</v>
      </c>
      <c r="H1233" s="9">
        <f t="shared" si="39"/>
        <v>1.0000000000000009</v>
      </c>
    </row>
    <row r="1234" spans="1:8" x14ac:dyDescent="0.2">
      <c r="A1234" t="s">
        <v>6270</v>
      </c>
      <c r="B1234" t="s">
        <v>701</v>
      </c>
      <c r="C1234" t="s">
        <v>1717</v>
      </c>
      <c r="D1234" t="s">
        <v>1158</v>
      </c>
      <c r="E1234" t="s">
        <v>30</v>
      </c>
      <c r="F1234">
        <v>2.3872904397727366E-19</v>
      </c>
      <c r="G1234" s="5">
        <f t="shared" si="38"/>
        <v>2.5567979615643042E-19</v>
      </c>
      <c r="H1234" s="9">
        <f t="shared" si="39"/>
        <v>1.0000000000000009</v>
      </c>
    </row>
    <row r="1235" spans="1:8" x14ac:dyDescent="0.2">
      <c r="A1235" t="s">
        <v>6270</v>
      </c>
      <c r="B1235" t="s">
        <v>434</v>
      </c>
      <c r="C1235" t="s">
        <v>28</v>
      </c>
      <c r="D1235" t="s">
        <v>1158</v>
      </c>
      <c r="E1235" t="s">
        <v>30</v>
      </c>
      <c r="F1235">
        <v>1.5131573794260716E-19</v>
      </c>
      <c r="G1235" s="5">
        <f t="shared" si="38"/>
        <v>1.6205978287295729E-19</v>
      </c>
      <c r="H1235" s="9">
        <f t="shared" si="39"/>
        <v>1.0000000000000009</v>
      </c>
    </row>
    <row r="1236" spans="1:8" x14ac:dyDescent="0.2">
      <c r="A1236" t="s">
        <v>6270</v>
      </c>
      <c r="B1236" t="s">
        <v>402</v>
      </c>
      <c r="C1236" t="s">
        <v>28</v>
      </c>
      <c r="D1236" t="s">
        <v>1158</v>
      </c>
      <c r="E1236" t="s">
        <v>30</v>
      </c>
      <c r="F1236">
        <v>1.1181189599270205E-19</v>
      </c>
      <c r="G1236" s="5">
        <f t="shared" si="38"/>
        <v>1.1975100431432868E-19</v>
      </c>
      <c r="H1236" s="9">
        <f t="shared" si="39"/>
        <v>1.0000000000000009</v>
      </c>
    </row>
    <row r="1237" spans="1:8" x14ac:dyDescent="0.2">
      <c r="A1237" t="s">
        <v>6270</v>
      </c>
      <c r="B1237" t="s">
        <v>1169</v>
      </c>
      <c r="C1237" t="s">
        <v>28</v>
      </c>
      <c r="D1237" t="s">
        <v>1158</v>
      </c>
      <c r="E1237" t="s">
        <v>30</v>
      </c>
      <c r="F1237">
        <v>9.9855926207758026E-20</v>
      </c>
      <c r="G1237" s="5">
        <f t="shared" si="38"/>
        <v>1.0694611109087181E-19</v>
      </c>
      <c r="H1237" s="9">
        <f t="shared" si="39"/>
        <v>1.0000000000000009</v>
      </c>
    </row>
    <row r="1238" spans="1:8" x14ac:dyDescent="0.2">
      <c r="A1238" t="s">
        <v>6270</v>
      </c>
      <c r="B1238" t="s">
        <v>128</v>
      </c>
      <c r="C1238" t="s">
        <v>28</v>
      </c>
      <c r="D1238" t="s">
        <v>1158</v>
      </c>
      <c r="E1238" t="s">
        <v>30</v>
      </c>
      <c r="F1238">
        <v>6.283625010967178E-20</v>
      </c>
      <c r="G1238" s="5">
        <f t="shared" si="38"/>
        <v>6.7297884461870479E-20</v>
      </c>
      <c r="H1238" s="9">
        <f t="shared" si="39"/>
        <v>1.0000000000000009</v>
      </c>
    </row>
    <row r="1239" spans="1:8" x14ac:dyDescent="0.2">
      <c r="A1239" t="s">
        <v>6270</v>
      </c>
      <c r="B1239" t="s">
        <v>732</v>
      </c>
      <c r="C1239" t="s">
        <v>28</v>
      </c>
      <c r="D1239" t="s">
        <v>1158</v>
      </c>
      <c r="E1239" t="s">
        <v>30</v>
      </c>
      <c r="F1239">
        <v>5.7291782692484374E-20</v>
      </c>
      <c r="G1239" s="5">
        <f t="shared" si="38"/>
        <v>6.1359736864054953E-20</v>
      </c>
      <c r="H1239" s="9">
        <f t="shared" si="39"/>
        <v>1.0000000000000009</v>
      </c>
    </row>
    <row r="1240" spans="1:8" x14ac:dyDescent="0.2">
      <c r="A1240" t="s">
        <v>6270</v>
      </c>
      <c r="B1240" t="s">
        <v>650</v>
      </c>
      <c r="C1240" t="s">
        <v>28</v>
      </c>
      <c r="D1240" t="s">
        <v>1158</v>
      </c>
      <c r="E1240" t="s">
        <v>30</v>
      </c>
      <c r="F1240">
        <v>5.417208512651701E-20</v>
      </c>
      <c r="G1240" s="5">
        <f t="shared" si="38"/>
        <v>5.801852783289835E-20</v>
      </c>
      <c r="H1240" s="9">
        <f t="shared" si="39"/>
        <v>1.0000000000000009</v>
      </c>
    </row>
    <row r="1241" spans="1:8" x14ac:dyDescent="0.2">
      <c r="A1241" t="s">
        <v>6270</v>
      </c>
      <c r="B1241" t="s">
        <v>169</v>
      </c>
      <c r="C1241" t="s">
        <v>28</v>
      </c>
      <c r="D1241" t="s">
        <v>29</v>
      </c>
      <c r="E1241" t="s">
        <v>30</v>
      </c>
      <c r="F1241">
        <v>4.9979290735020294E-20</v>
      </c>
      <c r="G1241" s="5">
        <f t="shared" si="38"/>
        <v>5.3528027651254096E-20</v>
      </c>
      <c r="H1241" s="9">
        <f t="shared" si="39"/>
        <v>1.0000000000000009</v>
      </c>
    </row>
    <row r="1242" spans="1:8" x14ac:dyDescent="0.2">
      <c r="A1242" t="s">
        <v>6270</v>
      </c>
      <c r="B1242" t="s">
        <v>1228</v>
      </c>
      <c r="C1242" t="s">
        <v>28</v>
      </c>
      <c r="D1242" t="s">
        <v>1158</v>
      </c>
      <c r="E1242" t="s">
        <v>30</v>
      </c>
      <c r="F1242">
        <v>2.2841673871989989E-20</v>
      </c>
      <c r="G1242" s="5">
        <f t="shared" si="38"/>
        <v>2.4463527445860462E-20</v>
      </c>
      <c r="H1242" s="9">
        <f t="shared" si="39"/>
        <v>1.0000000000000009</v>
      </c>
    </row>
    <row r="1243" spans="1:8" x14ac:dyDescent="0.2">
      <c r="A1243" t="s">
        <v>6270</v>
      </c>
      <c r="B1243" t="s">
        <v>474</v>
      </c>
      <c r="C1243" t="s">
        <v>28</v>
      </c>
      <c r="D1243" t="s">
        <v>1136</v>
      </c>
      <c r="E1243" t="s">
        <v>30</v>
      </c>
      <c r="F1243">
        <v>2.1707809661377022E-20</v>
      </c>
      <c r="G1243" s="5">
        <f t="shared" si="38"/>
        <v>2.3249154173933842E-20</v>
      </c>
      <c r="H1243" s="9">
        <f t="shared" si="39"/>
        <v>1.0000000000000009</v>
      </c>
    </row>
    <row r="1244" spans="1:8" x14ac:dyDescent="0.2">
      <c r="A1244" t="s">
        <v>6270</v>
      </c>
      <c r="B1244" t="s">
        <v>213</v>
      </c>
      <c r="C1244" t="s">
        <v>28</v>
      </c>
      <c r="D1244" t="s">
        <v>1158</v>
      </c>
      <c r="E1244" t="s">
        <v>30</v>
      </c>
      <c r="F1244">
        <v>1.8520255016243447E-20</v>
      </c>
      <c r="G1244" s="5">
        <f t="shared" si="38"/>
        <v>1.9835269929573445E-20</v>
      </c>
      <c r="H1244" s="9">
        <f t="shared" si="39"/>
        <v>1.0000000000000009</v>
      </c>
    </row>
    <row r="1245" spans="1:8" x14ac:dyDescent="0.2">
      <c r="A1245" t="s">
        <v>6270</v>
      </c>
      <c r="B1245" t="s">
        <v>964</v>
      </c>
      <c r="C1245" t="s">
        <v>28</v>
      </c>
      <c r="D1245" t="s">
        <v>1158</v>
      </c>
      <c r="E1245" t="s">
        <v>30</v>
      </c>
      <c r="F1245">
        <v>1.6204827513889641E-20</v>
      </c>
      <c r="G1245" s="5">
        <f t="shared" si="38"/>
        <v>1.7355437472014692E-20</v>
      </c>
      <c r="H1245" s="9">
        <f t="shared" si="39"/>
        <v>1.0000000000000009</v>
      </c>
    </row>
    <row r="1246" spans="1:8" x14ac:dyDescent="0.2">
      <c r="A1246" t="s">
        <v>6270</v>
      </c>
      <c r="B1246" t="s">
        <v>925</v>
      </c>
      <c r="C1246" t="s">
        <v>28</v>
      </c>
      <c r="D1246" t="s">
        <v>1158</v>
      </c>
      <c r="E1246" t="s">
        <v>30</v>
      </c>
      <c r="F1246">
        <v>1.5587869043457408E-20</v>
      </c>
      <c r="G1246" s="5">
        <f t="shared" si="38"/>
        <v>1.669467239153243E-20</v>
      </c>
      <c r="H1246" s="9">
        <f t="shared" si="39"/>
        <v>1.0000000000000009</v>
      </c>
    </row>
    <row r="1247" spans="1:8" x14ac:dyDescent="0.2">
      <c r="A1247" t="s">
        <v>6270</v>
      </c>
      <c r="B1247" t="s">
        <v>494</v>
      </c>
      <c r="C1247" t="s">
        <v>28</v>
      </c>
      <c r="D1247" t="s">
        <v>1158</v>
      </c>
      <c r="E1247" t="s">
        <v>30</v>
      </c>
      <c r="F1247">
        <v>1.5186448470713212E-20</v>
      </c>
      <c r="G1247" s="5">
        <f t="shared" si="38"/>
        <v>1.6264749293352537E-20</v>
      </c>
      <c r="H1247" s="9">
        <f t="shared" si="39"/>
        <v>1.0000000000000009</v>
      </c>
    </row>
    <row r="1248" spans="1:8" x14ac:dyDescent="0.2">
      <c r="A1248" t="s">
        <v>6270</v>
      </c>
      <c r="B1248" t="s">
        <v>237</v>
      </c>
      <c r="C1248" t="s">
        <v>28</v>
      </c>
      <c r="D1248" t="s">
        <v>1158</v>
      </c>
      <c r="E1248" t="s">
        <v>30</v>
      </c>
      <c r="F1248">
        <v>8.4264792494793316E-21</v>
      </c>
      <c r="G1248" s="5">
        <f t="shared" si="38"/>
        <v>9.0247942224757821E-21</v>
      </c>
      <c r="H1248" s="9">
        <f t="shared" si="39"/>
        <v>1.0000000000000009</v>
      </c>
    </row>
    <row r="1249" spans="1:8" x14ac:dyDescent="0.2">
      <c r="A1249" t="s">
        <v>6270</v>
      </c>
      <c r="B1249" t="s">
        <v>331</v>
      </c>
      <c r="C1249" t="s">
        <v>28</v>
      </c>
      <c r="D1249" t="s">
        <v>1158</v>
      </c>
      <c r="E1249" t="s">
        <v>30</v>
      </c>
      <c r="F1249">
        <v>5.7100028307391413E-21</v>
      </c>
      <c r="G1249" s="5">
        <f t="shared" si="38"/>
        <v>6.1154367122376855E-21</v>
      </c>
      <c r="H1249" s="9">
        <f t="shared" si="39"/>
        <v>1.0000000000000009</v>
      </c>
    </row>
    <row r="1250" spans="1:8" x14ac:dyDescent="0.2">
      <c r="A1250" t="s">
        <v>6270</v>
      </c>
      <c r="B1250" t="s">
        <v>735</v>
      </c>
      <c r="C1250" t="s">
        <v>28</v>
      </c>
      <c r="D1250" t="s">
        <v>1158</v>
      </c>
      <c r="E1250" t="s">
        <v>30</v>
      </c>
      <c r="F1250">
        <v>3.564881735113977E-21</v>
      </c>
      <c r="G1250" s="5">
        <f t="shared" si="38"/>
        <v>3.8180031225798098E-21</v>
      </c>
      <c r="H1250" s="9">
        <f t="shared" si="39"/>
        <v>1.0000000000000009</v>
      </c>
    </row>
    <row r="1251" spans="1:8" x14ac:dyDescent="0.2">
      <c r="A1251" t="s">
        <v>6270</v>
      </c>
      <c r="B1251" t="s">
        <v>938</v>
      </c>
      <c r="C1251" t="s">
        <v>28</v>
      </c>
      <c r="D1251" t="s">
        <v>1158</v>
      </c>
      <c r="E1251" t="s">
        <v>30</v>
      </c>
      <c r="F1251">
        <v>1.2126957900732452E-21</v>
      </c>
      <c r="G1251" s="5">
        <f t="shared" si="38"/>
        <v>1.2988022204587963E-21</v>
      </c>
      <c r="H1251" s="9">
        <f t="shared" si="39"/>
        <v>1.0000000000000009</v>
      </c>
    </row>
    <row r="1252" spans="1:8" x14ac:dyDescent="0.2">
      <c r="A1252" t="s">
        <v>6270</v>
      </c>
      <c r="B1252" t="s">
        <v>265</v>
      </c>
      <c r="C1252" t="s">
        <v>28</v>
      </c>
      <c r="D1252" t="s">
        <v>1158</v>
      </c>
      <c r="E1252" t="s">
        <v>30</v>
      </c>
      <c r="F1252">
        <v>7.5575583118116007E-22</v>
      </c>
      <c r="G1252" s="5">
        <f t="shared" si="38"/>
        <v>8.094176294645898E-22</v>
      </c>
      <c r="H1252" s="9">
        <f t="shared" si="39"/>
        <v>1.0000000000000009</v>
      </c>
    </row>
    <row r="1253" spans="1:8" x14ac:dyDescent="0.2">
      <c r="A1253" t="s">
        <v>6270</v>
      </c>
      <c r="B1253" t="s">
        <v>815</v>
      </c>
      <c r="C1253" t="s">
        <v>28</v>
      </c>
      <c r="D1253" t="s">
        <v>816</v>
      </c>
      <c r="E1253" t="s">
        <v>30</v>
      </c>
      <c r="F1253">
        <v>0</v>
      </c>
      <c r="G1253" s="5">
        <f t="shared" si="38"/>
        <v>0</v>
      </c>
      <c r="H1253" s="9">
        <f t="shared" si="39"/>
        <v>1.0000000000000009</v>
      </c>
    </row>
    <row r="1254" spans="1:8" x14ac:dyDescent="0.2">
      <c r="A1254" t="s">
        <v>6270</v>
      </c>
      <c r="B1254" t="s">
        <v>871</v>
      </c>
      <c r="C1254" t="s">
        <v>28</v>
      </c>
      <c r="D1254" t="s">
        <v>816</v>
      </c>
      <c r="E1254" t="s">
        <v>30</v>
      </c>
      <c r="F1254">
        <v>0</v>
      </c>
      <c r="G1254" s="5">
        <f t="shared" si="38"/>
        <v>0</v>
      </c>
      <c r="H1254" s="9">
        <f t="shared" si="39"/>
        <v>1.0000000000000009</v>
      </c>
    </row>
    <row r="1255" spans="1:8" x14ac:dyDescent="0.2">
      <c r="A1255" t="s">
        <v>6270</v>
      </c>
      <c r="B1255" t="s">
        <v>940</v>
      </c>
      <c r="C1255" t="s">
        <v>28</v>
      </c>
      <c r="D1255" t="s">
        <v>816</v>
      </c>
      <c r="E1255" t="s">
        <v>30</v>
      </c>
      <c r="F1255">
        <v>0</v>
      </c>
      <c r="G1255" s="5">
        <f t="shared" si="38"/>
        <v>0</v>
      </c>
      <c r="H1255" s="9">
        <f t="shared" si="39"/>
        <v>1.0000000000000009</v>
      </c>
    </row>
    <row r="1256" spans="1:8" x14ac:dyDescent="0.2">
      <c r="A1256" t="s">
        <v>6270</v>
      </c>
      <c r="B1256" t="s">
        <v>1006</v>
      </c>
      <c r="C1256" t="s">
        <v>28</v>
      </c>
      <c r="D1256" t="s">
        <v>816</v>
      </c>
      <c r="E1256" t="s">
        <v>30</v>
      </c>
      <c r="F1256">
        <v>0</v>
      </c>
      <c r="G1256" s="5">
        <f t="shared" si="38"/>
        <v>0</v>
      </c>
      <c r="H1256" s="9">
        <f t="shared" si="39"/>
        <v>1.0000000000000009</v>
      </c>
    </row>
    <row r="1257" spans="1:8" x14ac:dyDescent="0.2">
      <c r="A1257" t="s">
        <v>6270</v>
      </c>
      <c r="B1257" t="s">
        <v>1285</v>
      </c>
      <c r="C1257" t="s">
        <v>1278</v>
      </c>
      <c r="D1257" t="s">
        <v>1286</v>
      </c>
      <c r="E1257" t="s">
        <v>30</v>
      </c>
      <c r="F1257">
        <v>0</v>
      </c>
      <c r="G1257" s="5">
        <f t="shared" si="38"/>
        <v>0</v>
      </c>
      <c r="H1257" s="9">
        <f t="shared" si="39"/>
        <v>1.0000000000000009</v>
      </c>
    </row>
    <row r="1258" spans="1:8" x14ac:dyDescent="0.2">
      <c r="A1258" t="s">
        <v>6270</v>
      </c>
      <c r="B1258" t="s">
        <v>1290</v>
      </c>
      <c r="C1258" t="s">
        <v>1278</v>
      </c>
      <c r="D1258" t="s">
        <v>1286</v>
      </c>
      <c r="E1258" t="s">
        <v>30</v>
      </c>
      <c r="F1258">
        <v>0</v>
      </c>
      <c r="G1258" s="5">
        <f t="shared" si="38"/>
        <v>0</v>
      </c>
      <c r="H1258" s="9">
        <f t="shared" si="39"/>
        <v>1.0000000000000009</v>
      </c>
    </row>
    <row r="1259" spans="1:8" x14ac:dyDescent="0.2">
      <c r="A1259" t="s">
        <v>6270</v>
      </c>
      <c r="B1259" t="s">
        <v>1292</v>
      </c>
      <c r="C1259" t="s">
        <v>1278</v>
      </c>
      <c r="D1259" t="s">
        <v>1286</v>
      </c>
      <c r="E1259" t="s">
        <v>30</v>
      </c>
      <c r="F1259">
        <v>0</v>
      </c>
      <c r="G1259" s="5">
        <f t="shared" si="38"/>
        <v>0</v>
      </c>
      <c r="H1259" s="9">
        <f t="shared" si="39"/>
        <v>1.0000000000000009</v>
      </c>
    </row>
    <row r="1260" spans="1:8" x14ac:dyDescent="0.2">
      <c r="A1260" t="s">
        <v>6270</v>
      </c>
      <c r="B1260" t="s">
        <v>1298</v>
      </c>
      <c r="C1260" t="s">
        <v>1278</v>
      </c>
      <c r="D1260" t="s">
        <v>1286</v>
      </c>
      <c r="E1260" t="s">
        <v>30</v>
      </c>
      <c r="F1260">
        <v>0</v>
      </c>
      <c r="G1260" s="5">
        <f t="shared" si="38"/>
        <v>0</v>
      </c>
      <c r="H1260" s="9">
        <f t="shared" si="39"/>
        <v>1.0000000000000009</v>
      </c>
    </row>
    <row r="1261" spans="1:8" x14ac:dyDescent="0.2">
      <c r="A1261" t="s">
        <v>6270</v>
      </c>
      <c r="B1261" t="s">
        <v>1301</v>
      </c>
      <c r="C1261" t="s">
        <v>1278</v>
      </c>
      <c r="D1261" t="s">
        <v>1286</v>
      </c>
      <c r="E1261" t="s">
        <v>30</v>
      </c>
      <c r="F1261">
        <v>0</v>
      </c>
      <c r="G1261" s="5">
        <f t="shared" si="38"/>
        <v>0</v>
      </c>
      <c r="H1261" s="9">
        <f t="shared" si="39"/>
        <v>1.0000000000000009</v>
      </c>
    </row>
    <row r="1262" spans="1:8" x14ac:dyDescent="0.2">
      <c r="A1262" t="s">
        <v>6270</v>
      </c>
      <c r="B1262" t="s">
        <v>430</v>
      </c>
      <c r="C1262" t="s">
        <v>1278</v>
      </c>
      <c r="D1262" t="s">
        <v>849</v>
      </c>
      <c r="E1262" t="s">
        <v>30</v>
      </c>
      <c r="F1262">
        <v>0</v>
      </c>
      <c r="G1262" s="5">
        <f t="shared" si="38"/>
        <v>0</v>
      </c>
      <c r="H1262" s="9">
        <f t="shared" si="39"/>
        <v>1.0000000000000009</v>
      </c>
    </row>
    <row r="1263" spans="1:8" x14ac:dyDescent="0.2">
      <c r="A1263" t="s">
        <v>6270</v>
      </c>
      <c r="B1263" t="s">
        <v>815</v>
      </c>
      <c r="C1263" t="s">
        <v>1407</v>
      </c>
      <c r="D1263" t="s">
        <v>849</v>
      </c>
      <c r="E1263" t="s">
        <v>30</v>
      </c>
      <c r="F1263">
        <v>0</v>
      </c>
      <c r="G1263" s="5">
        <f t="shared" si="38"/>
        <v>0</v>
      </c>
      <c r="H1263" s="9">
        <f t="shared" si="39"/>
        <v>1.0000000000000009</v>
      </c>
    </row>
    <row r="1264" spans="1:8" x14ac:dyDescent="0.2">
      <c r="A1264" t="s">
        <v>6270</v>
      </c>
      <c r="B1264" t="s">
        <v>871</v>
      </c>
      <c r="C1264" t="s">
        <v>1407</v>
      </c>
      <c r="D1264" t="s">
        <v>849</v>
      </c>
      <c r="E1264" t="s">
        <v>30</v>
      </c>
      <c r="F1264">
        <v>0</v>
      </c>
      <c r="G1264" s="5">
        <f t="shared" si="38"/>
        <v>0</v>
      </c>
      <c r="H1264" s="9">
        <f t="shared" si="39"/>
        <v>1.0000000000000009</v>
      </c>
    </row>
    <row r="1265" spans="1:8" x14ac:dyDescent="0.2">
      <c r="A1265" t="s">
        <v>6270</v>
      </c>
      <c r="B1265" t="s">
        <v>1285</v>
      </c>
      <c r="C1265" t="s">
        <v>1407</v>
      </c>
      <c r="D1265" t="s">
        <v>849</v>
      </c>
      <c r="E1265" t="s">
        <v>30</v>
      </c>
      <c r="F1265">
        <v>0</v>
      </c>
      <c r="G1265" s="5">
        <f t="shared" si="38"/>
        <v>0</v>
      </c>
      <c r="H1265" s="9">
        <f t="shared" si="39"/>
        <v>1.0000000000000009</v>
      </c>
    </row>
    <row r="1266" spans="1:8" x14ac:dyDescent="0.2">
      <c r="A1266" t="s">
        <v>6270</v>
      </c>
      <c r="B1266" t="s">
        <v>1290</v>
      </c>
      <c r="C1266" t="s">
        <v>1407</v>
      </c>
      <c r="D1266" t="s">
        <v>849</v>
      </c>
      <c r="E1266" t="s">
        <v>30</v>
      </c>
      <c r="F1266">
        <v>0</v>
      </c>
      <c r="G1266" s="5">
        <f t="shared" si="38"/>
        <v>0</v>
      </c>
      <c r="H1266" s="9">
        <f t="shared" si="39"/>
        <v>1.0000000000000009</v>
      </c>
    </row>
    <row r="1267" spans="1:8" x14ac:dyDescent="0.2">
      <c r="A1267" t="s">
        <v>6270</v>
      </c>
      <c r="B1267" t="s">
        <v>940</v>
      </c>
      <c r="C1267" t="s">
        <v>1407</v>
      </c>
      <c r="D1267" t="s">
        <v>849</v>
      </c>
      <c r="E1267" t="s">
        <v>30</v>
      </c>
      <c r="F1267">
        <v>0</v>
      </c>
      <c r="G1267" s="5">
        <f t="shared" si="38"/>
        <v>0</v>
      </c>
      <c r="H1267" s="9">
        <f t="shared" si="39"/>
        <v>1.0000000000000009</v>
      </c>
    </row>
    <row r="1268" spans="1:8" x14ac:dyDescent="0.2">
      <c r="A1268" t="s">
        <v>6270</v>
      </c>
      <c r="B1268" t="s">
        <v>1292</v>
      </c>
      <c r="C1268" t="s">
        <v>1407</v>
      </c>
      <c r="D1268" t="s">
        <v>849</v>
      </c>
      <c r="E1268" t="s">
        <v>30</v>
      </c>
      <c r="F1268">
        <v>0</v>
      </c>
      <c r="G1268" s="5">
        <f t="shared" si="38"/>
        <v>0</v>
      </c>
      <c r="H1268" s="9">
        <f t="shared" si="39"/>
        <v>1.0000000000000009</v>
      </c>
    </row>
    <row r="1269" spans="1:8" x14ac:dyDescent="0.2">
      <c r="A1269" t="s">
        <v>6270</v>
      </c>
      <c r="B1269" t="s">
        <v>1298</v>
      </c>
      <c r="C1269" t="s">
        <v>1407</v>
      </c>
      <c r="D1269" t="s">
        <v>849</v>
      </c>
      <c r="E1269" t="s">
        <v>30</v>
      </c>
      <c r="F1269">
        <v>0</v>
      </c>
      <c r="G1269" s="5">
        <f t="shared" si="38"/>
        <v>0</v>
      </c>
      <c r="H1269" s="9">
        <f t="shared" si="39"/>
        <v>1.0000000000000009</v>
      </c>
    </row>
    <row r="1270" spans="1:8" x14ac:dyDescent="0.2">
      <c r="A1270" t="s">
        <v>6270</v>
      </c>
      <c r="B1270" t="s">
        <v>1006</v>
      </c>
      <c r="C1270" t="s">
        <v>1407</v>
      </c>
      <c r="D1270" t="s">
        <v>849</v>
      </c>
      <c r="E1270" t="s">
        <v>30</v>
      </c>
      <c r="F1270">
        <v>0</v>
      </c>
      <c r="G1270" s="5">
        <f t="shared" si="38"/>
        <v>0</v>
      </c>
      <c r="H1270" s="9">
        <f t="shared" si="39"/>
        <v>1.0000000000000009</v>
      </c>
    </row>
    <row r="1271" spans="1:8" x14ac:dyDescent="0.2">
      <c r="A1271" t="s">
        <v>6270</v>
      </c>
      <c r="B1271" t="s">
        <v>1301</v>
      </c>
      <c r="C1271" t="s">
        <v>1407</v>
      </c>
      <c r="D1271" t="s">
        <v>849</v>
      </c>
      <c r="E1271" t="s">
        <v>30</v>
      </c>
      <c r="F1271">
        <v>0</v>
      </c>
      <c r="G1271" s="5">
        <f t="shared" si="38"/>
        <v>0</v>
      </c>
      <c r="H1271" s="9">
        <f t="shared" si="39"/>
        <v>1.0000000000000009</v>
      </c>
    </row>
    <row r="1272" spans="1:8" x14ac:dyDescent="0.2">
      <c r="A1272" t="s">
        <v>6270</v>
      </c>
      <c r="B1272" t="s">
        <v>1402</v>
      </c>
      <c r="C1272" t="s">
        <v>1596</v>
      </c>
      <c r="D1272" t="s">
        <v>1381</v>
      </c>
      <c r="E1272" t="s">
        <v>30</v>
      </c>
      <c r="F1272">
        <v>0</v>
      </c>
      <c r="G1272" s="5">
        <f t="shared" si="38"/>
        <v>0</v>
      </c>
      <c r="H1272" s="9">
        <f t="shared" si="39"/>
        <v>1.0000000000000009</v>
      </c>
    </row>
    <row r="1273" spans="1:8" x14ac:dyDescent="0.2">
      <c r="A1273" t="s">
        <v>6270</v>
      </c>
      <c r="B1273" t="s">
        <v>1404</v>
      </c>
      <c r="C1273" t="s">
        <v>1596</v>
      </c>
      <c r="D1273" t="s">
        <v>1381</v>
      </c>
      <c r="E1273" t="s">
        <v>30</v>
      </c>
      <c r="F1273">
        <v>0</v>
      </c>
      <c r="G1273" s="5">
        <f t="shared" si="38"/>
        <v>0</v>
      </c>
      <c r="H1273" s="9">
        <f t="shared" si="39"/>
        <v>1.0000000000000009</v>
      </c>
    </row>
  </sheetData>
  <autoFilter ref="A2:G2" xr:uid="{488061C3-49AD-114A-82DB-A5475E3BA2A2}">
    <sortState ref="A3:G1273">
      <sortCondition descending="1" ref="G2:G127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AJ1495"/>
  <sheetViews>
    <sheetView workbookViewId="0"/>
  </sheetViews>
  <sheetFormatPr baseColWidth="10" defaultColWidth="8.83203125" defaultRowHeight="15" x14ac:dyDescent="0.2"/>
  <cols>
    <col min="2" max="2" width="16.83203125" customWidth="1"/>
    <col min="3" max="3" width="22.33203125" customWidth="1"/>
    <col min="4" max="4" width="24.83203125" customWidth="1"/>
    <col min="5" max="5" width="28.33203125" customWidth="1"/>
  </cols>
  <sheetData>
    <row r="2" spans="2:2064" x14ac:dyDescent="0.2">
      <c r="G2" s="1" t="s">
        <v>2152</v>
      </c>
      <c r="H2" t="s">
        <v>2153</v>
      </c>
      <c r="I2" t="s">
        <v>2154</v>
      </c>
      <c r="J2" t="s">
        <v>2155</v>
      </c>
      <c r="K2" t="s">
        <v>2156</v>
      </c>
      <c r="L2" t="s">
        <v>2157</v>
      </c>
      <c r="M2" t="s">
        <v>2158</v>
      </c>
      <c r="N2" t="s">
        <v>2159</v>
      </c>
      <c r="O2" t="s">
        <v>2160</v>
      </c>
      <c r="P2" t="s">
        <v>2161</v>
      </c>
      <c r="Q2" t="s">
        <v>2162</v>
      </c>
      <c r="R2" t="s">
        <v>2163</v>
      </c>
      <c r="S2" t="s">
        <v>2164</v>
      </c>
      <c r="T2" t="s">
        <v>2165</v>
      </c>
      <c r="U2" t="s">
        <v>2166</v>
      </c>
      <c r="V2" t="s">
        <v>2167</v>
      </c>
      <c r="W2" t="s">
        <v>2168</v>
      </c>
      <c r="X2" t="s">
        <v>2169</v>
      </c>
      <c r="Y2" t="s">
        <v>2170</v>
      </c>
      <c r="Z2" t="s">
        <v>2171</v>
      </c>
      <c r="AA2" t="s">
        <v>2172</v>
      </c>
      <c r="AB2" t="s">
        <v>2173</v>
      </c>
      <c r="AC2" t="s">
        <v>2174</v>
      </c>
      <c r="AD2" t="s">
        <v>2175</v>
      </c>
      <c r="AE2" t="s">
        <v>2176</v>
      </c>
      <c r="AF2" t="s">
        <v>2177</v>
      </c>
      <c r="AG2" t="s">
        <v>2178</v>
      </c>
      <c r="AH2" t="s">
        <v>2179</v>
      </c>
      <c r="AI2" t="s">
        <v>2180</v>
      </c>
      <c r="AJ2" t="s">
        <v>2181</v>
      </c>
      <c r="AK2" t="s">
        <v>2182</v>
      </c>
      <c r="AL2" t="s">
        <v>2183</v>
      </c>
      <c r="AM2" t="s">
        <v>2184</v>
      </c>
      <c r="AN2" t="s">
        <v>2185</v>
      </c>
      <c r="AO2" t="s">
        <v>2186</v>
      </c>
      <c r="AP2" t="s">
        <v>2187</v>
      </c>
      <c r="AQ2" t="s">
        <v>2188</v>
      </c>
      <c r="AR2" t="s">
        <v>2189</v>
      </c>
      <c r="AS2" t="s">
        <v>2190</v>
      </c>
      <c r="AT2" t="s">
        <v>2191</v>
      </c>
      <c r="AU2" t="s">
        <v>2192</v>
      </c>
      <c r="AV2" t="s">
        <v>2193</v>
      </c>
      <c r="AW2" t="s">
        <v>2194</v>
      </c>
      <c r="AX2" t="s">
        <v>2195</v>
      </c>
      <c r="AY2" t="s">
        <v>2196</v>
      </c>
      <c r="AZ2" t="s">
        <v>2197</v>
      </c>
      <c r="BA2" t="s">
        <v>2198</v>
      </c>
      <c r="BB2" t="s">
        <v>2199</v>
      </c>
      <c r="BC2" t="s">
        <v>2200</v>
      </c>
      <c r="BD2" t="s">
        <v>2201</v>
      </c>
      <c r="BE2" t="s">
        <v>2202</v>
      </c>
      <c r="BF2" t="s">
        <v>2203</v>
      </c>
      <c r="BG2" t="s">
        <v>2204</v>
      </c>
      <c r="BH2" t="s">
        <v>2205</v>
      </c>
      <c r="BI2" t="s">
        <v>2206</v>
      </c>
      <c r="BJ2" t="s">
        <v>2207</v>
      </c>
      <c r="BK2" t="s">
        <v>2208</v>
      </c>
      <c r="BL2" t="s">
        <v>2209</v>
      </c>
      <c r="BM2" t="s">
        <v>2210</v>
      </c>
      <c r="BN2" t="s">
        <v>2211</v>
      </c>
      <c r="BO2" t="s">
        <v>2212</v>
      </c>
      <c r="BP2" t="s">
        <v>2213</v>
      </c>
      <c r="BQ2" t="s">
        <v>2214</v>
      </c>
      <c r="BR2" t="s">
        <v>2215</v>
      </c>
      <c r="BS2" t="s">
        <v>2216</v>
      </c>
      <c r="BT2" t="s">
        <v>2217</v>
      </c>
      <c r="BU2" t="s">
        <v>2218</v>
      </c>
      <c r="BV2" t="s">
        <v>2219</v>
      </c>
      <c r="BW2" t="s">
        <v>2220</v>
      </c>
      <c r="BX2" t="s">
        <v>2221</v>
      </c>
      <c r="BY2" t="s">
        <v>2222</v>
      </c>
      <c r="BZ2" t="s">
        <v>2223</v>
      </c>
      <c r="CA2" t="s">
        <v>2224</v>
      </c>
      <c r="CB2" t="s">
        <v>2225</v>
      </c>
      <c r="CC2" t="s">
        <v>2226</v>
      </c>
      <c r="CD2" t="s">
        <v>2227</v>
      </c>
      <c r="CE2" t="s">
        <v>2228</v>
      </c>
      <c r="CF2" t="s">
        <v>2229</v>
      </c>
      <c r="CG2" t="s">
        <v>2230</v>
      </c>
      <c r="CH2" t="s">
        <v>2231</v>
      </c>
      <c r="CI2" t="s">
        <v>2232</v>
      </c>
      <c r="CJ2" t="s">
        <v>2233</v>
      </c>
      <c r="CK2" t="s">
        <v>2234</v>
      </c>
      <c r="CL2" t="s">
        <v>2235</v>
      </c>
      <c r="CM2" t="s">
        <v>2236</v>
      </c>
      <c r="CN2" t="s">
        <v>2237</v>
      </c>
      <c r="CO2" t="s">
        <v>2238</v>
      </c>
      <c r="CP2" t="s">
        <v>2239</v>
      </c>
      <c r="CQ2" t="s">
        <v>2240</v>
      </c>
      <c r="CR2" t="s">
        <v>2241</v>
      </c>
      <c r="CS2" t="s">
        <v>2242</v>
      </c>
      <c r="CT2" t="s">
        <v>2243</v>
      </c>
      <c r="CU2" t="s">
        <v>2244</v>
      </c>
      <c r="CV2" t="s">
        <v>2245</v>
      </c>
      <c r="CW2" t="s">
        <v>2246</v>
      </c>
      <c r="CX2" t="s">
        <v>2247</v>
      </c>
      <c r="CY2" t="s">
        <v>2248</v>
      </c>
      <c r="CZ2" t="s">
        <v>2249</v>
      </c>
      <c r="DA2" t="s">
        <v>2250</v>
      </c>
      <c r="DB2" t="s">
        <v>2251</v>
      </c>
      <c r="DC2" t="s">
        <v>2252</v>
      </c>
      <c r="DD2" t="s">
        <v>2253</v>
      </c>
      <c r="DE2" t="s">
        <v>2254</v>
      </c>
      <c r="DF2" t="s">
        <v>2255</v>
      </c>
      <c r="DG2" t="s">
        <v>2256</v>
      </c>
      <c r="DH2" t="s">
        <v>2257</v>
      </c>
      <c r="DI2" t="s">
        <v>2258</v>
      </c>
      <c r="DJ2" t="s">
        <v>2259</v>
      </c>
      <c r="DK2" t="s">
        <v>2260</v>
      </c>
      <c r="DL2" t="s">
        <v>2261</v>
      </c>
      <c r="DM2" t="s">
        <v>2262</v>
      </c>
      <c r="DN2" t="s">
        <v>2263</v>
      </c>
      <c r="DO2" t="s">
        <v>2264</v>
      </c>
      <c r="DP2" t="s">
        <v>2265</v>
      </c>
      <c r="DQ2" t="s">
        <v>2266</v>
      </c>
      <c r="DR2" t="s">
        <v>2267</v>
      </c>
      <c r="DS2" t="s">
        <v>2268</v>
      </c>
      <c r="DT2" t="s">
        <v>2269</v>
      </c>
      <c r="DU2" t="s">
        <v>2270</v>
      </c>
      <c r="DV2" t="s">
        <v>2271</v>
      </c>
      <c r="DW2" t="s">
        <v>2272</v>
      </c>
      <c r="DX2" t="s">
        <v>2273</v>
      </c>
      <c r="DY2" t="s">
        <v>2274</v>
      </c>
      <c r="DZ2" t="s">
        <v>2275</v>
      </c>
      <c r="EA2" t="s">
        <v>2276</v>
      </c>
      <c r="EB2" t="s">
        <v>2277</v>
      </c>
      <c r="EC2" t="s">
        <v>2278</v>
      </c>
      <c r="ED2" t="s">
        <v>2279</v>
      </c>
      <c r="EE2" t="s">
        <v>2280</v>
      </c>
      <c r="EF2" t="s">
        <v>2281</v>
      </c>
      <c r="EG2" t="s">
        <v>2282</v>
      </c>
      <c r="EH2" t="s">
        <v>2283</v>
      </c>
      <c r="EI2" t="s">
        <v>2284</v>
      </c>
      <c r="EJ2" t="s">
        <v>2285</v>
      </c>
      <c r="EK2" t="s">
        <v>2286</v>
      </c>
      <c r="EL2" t="s">
        <v>2287</v>
      </c>
      <c r="EM2" t="s">
        <v>2288</v>
      </c>
      <c r="EN2" t="s">
        <v>2289</v>
      </c>
      <c r="EO2" t="s">
        <v>2290</v>
      </c>
      <c r="EP2" t="s">
        <v>2291</v>
      </c>
      <c r="EQ2" t="s">
        <v>2292</v>
      </c>
      <c r="ER2" t="s">
        <v>2293</v>
      </c>
      <c r="ES2" t="s">
        <v>2294</v>
      </c>
      <c r="ET2" t="s">
        <v>2295</v>
      </c>
      <c r="EU2" t="s">
        <v>2296</v>
      </c>
      <c r="EV2" t="s">
        <v>2297</v>
      </c>
      <c r="EW2" t="s">
        <v>2298</v>
      </c>
      <c r="EX2" t="s">
        <v>2299</v>
      </c>
      <c r="EY2" t="s">
        <v>2300</v>
      </c>
      <c r="EZ2" t="s">
        <v>2301</v>
      </c>
      <c r="FA2" t="s">
        <v>2302</v>
      </c>
      <c r="FB2" t="s">
        <v>2303</v>
      </c>
      <c r="FC2" t="s">
        <v>2304</v>
      </c>
      <c r="FD2" t="s">
        <v>2305</v>
      </c>
      <c r="FE2" t="s">
        <v>2306</v>
      </c>
      <c r="FF2" t="s">
        <v>2307</v>
      </c>
      <c r="FG2" t="s">
        <v>2308</v>
      </c>
      <c r="FH2" t="s">
        <v>2309</v>
      </c>
      <c r="FI2" t="s">
        <v>2310</v>
      </c>
      <c r="FJ2" t="s">
        <v>2311</v>
      </c>
      <c r="FK2" t="s">
        <v>2312</v>
      </c>
      <c r="FL2" t="s">
        <v>2313</v>
      </c>
      <c r="FM2" t="s">
        <v>2314</v>
      </c>
      <c r="FN2" t="s">
        <v>2315</v>
      </c>
      <c r="FO2" t="s">
        <v>2316</v>
      </c>
      <c r="FP2" t="s">
        <v>2317</v>
      </c>
      <c r="FQ2" t="s">
        <v>2318</v>
      </c>
      <c r="FR2" t="s">
        <v>2319</v>
      </c>
      <c r="FS2" t="s">
        <v>2320</v>
      </c>
      <c r="FT2" t="s">
        <v>2321</v>
      </c>
      <c r="FU2" t="s">
        <v>2322</v>
      </c>
      <c r="FV2" t="s">
        <v>2323</v>
      </c>
      <c r="FW2" t="s">
        <v>2324</v>
      </c>
      <c r="FX2" t="s">
        <v>2325</v>
      </c>
      <c r="FY2" t="s">
        <v>2326</v>
      </c>
      <c r="FZ2" t="s">
        <v>2327</v>
      </c>
      <c r="GA2" t="s">
        <v>2328</v>
      </c>
      <c r="GB2" t="s">
        <v>2329</v>
      </c>
      <c r="GC2" t="s">
        <v>2330</v>
      </c>
      <c r="GD2" t="s">
        <v>2331</v>
      </c>
      <c r="GE2" t="s">
        <v>2332</v>
      </c>
      <c r="GF2" t="s">
        <v>2333</v>
      </c>
      <c r="GG2" t="s">
        <v>2334</v>
      </c>
      <c r="GH2" t="s">
        <v>2335</v>
      </c>
      <c r="GI2" t="s">
        <v>2336</v>
      </c>
      <c r="GJ2" t="s">
        <v>2337</v>
      </c>
      <c r="GK2" t="s">
        <v>2338</v>
      </c>
      <c r="GL2" t="s">
        <v>2339</v>
      </c>
      <c r="GM2" t="s">
        <v>2340</v>
      </c>
      <c r="GN2" t="s">
        <v>2341</v>
      </c>
      <c r="GO2" t="s">
        <v>2342</v>
      </c>
      <c r="GP2" t="s">
        <v>2343</v>
      </c>
      <c r="GQ2" t="s">
        <v>2344</v>
      </c>
      <c r="GR2" t="s">
        <v>2345</v>
      </c>
      <c r="GS2" t="s">
        <v>2346</v>
      </c>
      <c r="GT2" t="s">
        <v>2347</v>
      </c>
      <c r="GU2" t="s">
        <v>2348</v>
      </c>
      <c r="GV2" t="s">
        <v>2349</v>
      </c>
      <c r="GW2" t="s">
        <v>2350</v>
      </c>
      <c r="GX2" t="s">
        <v>2351</v>
      </c>
      <c r="GY2" t="s">
        <v>2352</v>
      </c>
      <c r="GZ2" t="s">
        <v>2353</v>
      </c>
      <c r="HA2" t="s">
        <v>2354</v>
      </c>
      <c r="HB2" t="s">
        <v>2355</v>
      </c>
      <c r="HC2" t="s">
        <v>2356</v>
      </c>
      <c r="HD2" t="s">
        <v>2357</v>
      </c>
      <c r="HE2" t="s">
        <v>2358</v>
      </c>
      <c r="HF2" t="s">
        <v>2359</v>
      </c>
      <c r="HG2" t="s">
        <v>2360</v>
      </c>
      <c r="HH2" t="s">
        <v>2361</v>
      </c>
      <c r="HI2" t="s">
        <v>2362</v>
      </c>
      <c r="HJ2" t="s">
        <v>2363</v>
      </c>
      <c r="HK2" t="s">
        <v>2364</v>
      </c>
      <c r="HL2" t="s">
        <v>2365</v>
      </c>
      <c r="HM2" t="s">
        <v>2366</v>
      </c>
      <c r="HN2" t="s">
        <v>2367</v>
      </c>
      <c r="HO2" t="s">
        <v>2368</v>
      </c>
      <c r="HP2" t="s">
        <v>2369</v>
      </c>
      <c r="HQ2" t="s">
        <v>2370</v>
      </c>
      <c r="HR2" t="s">
        <v>2371</v>
      </c>
      <c r="HS2" t="s">
        <v>2372</v>
      </c>
      <c r="HT2" t="s">
        <v>2373</v>
      </c>
      <c r="HU2" t="s">
        <v>2374</v>
      </c>
      <c r="HV2" t="s">
        <v>2375</v>
      </c>
      <c r="HW2" t="s">
        <v>2376</v>
      </c>
      <c r="HX2" t="s">
        <v>2377</v>
      </c>
      <c r="HY2" t="s">
        <v>2378</v>
      </c>
      <c r="HZ2" t="s">
        <v>2379</v>
      </c>
      <c r="IA2" t="s">
        <v>2380</v>
      </c>
      <c r="IB2" t="s">
        <v>2381</v>
      </c>
      <c r="IC2" t="s">
        <v>2382</v>
      </c>
      <c r="ID2" t="s">
        <v>2383</v>
      </c>
      <c r="IE2" t="s">
        <v>2384</v>
      </c>
      <c r="IF2" t="s">
        <v>2385</v>
      </c>
      <c r="IG2" t="s">
        <v>2386</v>
      </c>
      <c r="IH2" t="s">
        <v>2387</v>
      </c>
      <c r="II2" t="s">
        <v>2388</v>
      </c>
      <c r="IJ2" t="s">
        <v>2389</v>
      </c>
      <c r="IK2" t="s">
        <v>2390</v>
      </c>
      <c r="IL2" t="s">
        <v>2391</v>
      </c>
      <c r="IM2" t="s">
        <v>2392</v>
      </c>
      <c r="IN2" t="s">
        <v>2393</v>
      </c>
      <c r="IO2" t="s">
        <v>2394</v>
      </c>
      <c r="IP2" t="s">
        <v>2395</v>
      </c>
      <c r="IQ2" t="s">
        <v>2396</v>
      </c>
      <c r="IR2" t="s">
        <v>2397</v>
      </c>
      <c r="IS2" t="s">
        <v>2398</v>
      </c>
      <c r="IT2" t="s">
        <v>2399</v>
      </c>
      <c r="IU2" t="s">
        <v>2400</v>
      </c>
      <c r="IV2" t="s">
        <v>2401</v>
      </c>
      <c r="IW2" t="s">
        <v>2402</v>
      </c>
      <c r="IX2" t="s">
        <v>2403</v>
      </c>
      <c r="IY2" t="s">
        <v>2404</v>
      </c>
      <c r="IZ2" t="s">
        <v>2405</v>
      </c>
      <c r="JA2" t="s">
        <v>2406</v>
      </c>
      <c r="JB2" t="s">
        <v>2407</v>
      </c>
      <c r="JC2" t="s">
        <v>2408</v>
      </c>
      <c r="JD2" t="s">
        <v>2409</v>
      </c>
      <c r="JE2" t="s">
        <v>2410</v>
      </c>
      <c r="JF2" t="s">
        <v>2411</v>
      </c>
      <c r="JG2" t="s">
        <v>2412</v>
      </c>
      <c r="JH2" t="s">
        <v>2413</v>
      </c>
      <c r="JI2" t="s">
        <v>2414</v>
      </c>
      <c r="JJ2" t="s">
        <v>2415</v>
      </c>
      <c r="JK2" t="s">
        <v>2416</v>
      </c>
      <c r="JL2" t="s">
        <v>2417</v>
      </c>
      <c r="JM2" t="s">
        <v>2418</v>
      </c>
      <c r="JN2" t="s">
        <v>2419</v>
      </c>
      <c r="JO2" t="s">
        <v>2420</v>
      </c>
      <c r="JP2" t="s">
        <v>2421</v>
      </c>
      <c r="JQ2" t="s">
        <v>2422</v>
      </c>
      <c r="JR2" t="s">
        <v>2423</v>
      </c>
      <c r="JS2" t="s">
        <v>2424</v>
      </c>
      <c r="JT2" t="s">
        <v>2425</v>
      </c>
      <c r="JU2" t="s">
        <v>2426</v>
      </c>
      <c r="JV2" t="s">
        <v>2427</v>
      </c>
      <c r="JW2" t="s">
        <v>2428</v>
      </c>
      <c r="JX2" t="s">
        <v>2429</v>
      </c>
      <c r="JY2" t="s">
        <v>2430</v>
      </c>
      <c r="JZ2" t="s">
        <v>2431</v>
      </c>
      <c r="KA2" t="s">
        <v>2432</v>
      </c>
      <c r="KB2" t="s">
        <v>2433</v>
      </c>
      <c r="KC2" t="s">
        <v>2434</v>
      </c>
      <c r="KD2" t="s">
        <v>2435</v>
      </c>
      <c r="KE2" t="s">
        <v>2436</v>
      </c>
      <c r="KF2" t="s">
        <v>2437</v>
      </c>
      <c r="KG2" t="s">
        <v>2438</v>
      </c>
      <c r="KH2" t="s">
        <v>2439</v>
      </c>
      <c r="KI2" t="s">
        <v>2440</v>
      </c>
      <c r="KJ2" t="s">
        <v>2441</v>
      </c>
      <c r="KK2" t="s">
        <v>2442</v>
      </c>
      <c r="KL2" t="s">
        <v>2443</v>
      </c>
      <c r="KM2" t="s">
        <v>2444</v>
      </c>
      <c r="KN2" t="s">
        <v>2445</v>
      </c>
      <c r="KO2" t="s">
        <v>2446</v>
      </c>
      <c r="KP2" t="s">
        <v>2447</v>
      </c>
      <c r="KQ2" t="s">
        <v>2448</v>
      </c>
      <c r="KR2" t="s">
        <v>2449</v>
      </c>
      <c r="KS2" t="s">
        <v>2450</v>
      </c>
      <c r="KT2" t="s">
        <v>2451</v>
      </c>
      <c r="KU2" t="s">
        <v>2452</v>
      </c>
      <c r="KV2" t="s">
        <v>2453</v>
      </c>
      <c r="KW2" t="s">
        <v>2454</v>
      </c>
      <c r="KX2" t="s">
        <v>2455</v>
      </c>
      <c r="KY2" t="s">
        <v>2456</v>
      </c>
      <c r="KZ2" t="s">
        <v>2457</v>
      </c>
      <c r="LA2" t="s">
        <v>2458</v>
      </c>
      <c r="LB2" t="s">
        <v>2459</v>
      </c>
      <c r="LC2" t="s">
        <v>2460</v>
      </c>
      <c r="LD2" t="s">
        <v>2461</v>
      </c>
      <c r="LE2" t="s">
        <v>2462</v>
      </c>
      <c r="LF2" t="s">
        <v>2463</v>
      </c>
      <c r="LG2" t="s">
        <v>2464</v>
      </c>
      <c r="LH2" t="s">
        <v>2465</v>
      </c>
      <c r="LI2" t="s">
        <v>2466</v>
      </c>
      <c r="LJ2" t="s">
        <v>2467</v>
      </c>
      <c r="LK2" t="s">
        <v>2468</v>
      </c>
      <c r="LL2" t="s">
        <v>2469</v>
      </c>
      <c r="LM2" t="s">
        <v>2470</v>
      </c>
      <c r="LN2" t="s">
        <v>2471</v>
      </c>
      <c r="LO2" t="s">
        <v>2472</v>
      </c>
      <c r="LP2" t="s">
        <v>2473</v>
      </c>
      <c r="LQ2" t="s">
        <v>2474</v>
      </c>
      <c r="LR2" t="s">
        <v>2475</v>
      </c>
      <c r="LS2" t="s">
        <v>2476</v>
      </c>
      <c r="LT2" t="s">
        <v>2477</v>
      </c>
      <c r="LU2" t="s">
        <v>2478</v>
      </c>
      <c r="LV2" t="s">
        <v>2479</v>
      </c>
      <c r="LW2" t="s">
        <v>2480</v>
      </c>
      <c r="LX2" t="s">
        <v>2481</v>
      </c>
      <c r="LY2" t="s">
        <v>2482</v>
      </c>
      <c r="LZ2" t="s">
        <v>2483</v>
      </c>
      <c r="MA2" t="s">
        <v>2484</v>
      </c>
      <c r="MB2" t="s">
        <v>2485</v>
      </c>
      <c r="MC2" t="s">
        <v>2486</v>
      </c>
      <c r="MD2" t="s">
        <v>2487</v>
      </c>
      <c r="ME2" t="s">
        <v>2488</v>
      </c>
      <c r="MF2" t="s">
        <v>2489</v>
      </c>
      <c r="MG2" t="s">
        <v>2490</v>
      </c>
      <c r="MH2" t="s">
        <v>2491</v>
      </c>
      <c r="MI2" t="s">
        <v>2492</v>
      </c>
      <c r="MJ2" t="s">
        <v>2493</v>
      </c>
      <c r="MK2" t="s">
        <v>2494</v>
      </c>
      <c r="ML2" t="s">
        <v>2495</v>
      </c>
      <c r="MM2" t="s">
        <v>2496</v>
      </c>
      <c r="MN2" t="s">
        <v>2497</v>
      </c>
      <c r="MO2" t="s">
        <v>2498</v>
      </c>
      <c r="MP2" t="s">
        <v>2499</v>
      </c>
      <c r="MQ2" t="s">
        <v>2500</v>
      </c>
      <c r="MR2" t="s">
        <v>2501</v>
      </c>
      <c r="MS2" t="s">
        <v>2502</v>
      </c>
      <c r="MT2" t="s">
        <v>2503</v>
      </c>
      <c r="MU2" t="s">
        <v>2504</v>
      </c>
      <c r="MV2" t="s">
        <v>2505</v>
      </c>
      <c r="MW2" t="s">
        <v>2506</v>
      </c>
      <c r="MX2" t="s">
        <v>2507</v>
      </c>
      <c r="MY2" t="s">
        <v>2508</v>
      </c>
      <c r="MZ2" t="s">
        <v>2509</v>
      </c>
      <c r="NA2" t="s">
        <v>2510</v>
      </c>
      <c r="NB2" t="s">
        <v>2511</v>
      </c>
      <c r="NC2" t="s">
        <v>2512</v>
      </c>
      <c r="ND2" t="s">
        <v>2513</v>
      </c>
      <c r="NE2" t="s">
        <v>2514</v>
      </c>
      <c r="NF2" t="s">
        <v>2515</v>
      </c>
      <c r="NG2" t="s">
        <v>2516</v>
      </c>
      <c r="NH2" t="s">
        <v>2517</v>
      </c>
      <c r="NI2" t="s">
        <v>2518</v>
      </c>
      <c r="NJ2" t="s">
        <v>2519</v>
      </c>
      <c r="NK2" t="s">
        <v>2520</v>
      </c>
      <c r="NL2" t="s">
        <v>2521</v>
      </c>
      <c r="NM2" t="s">
        <v>2522</v>
      </c>
      <c r="NN2" t="s">
        <v>2523</v>
      </c>
      <c r="NO2" t="s">
        <v>2524</v>
      </c>
      <c r="NP2" t="s">
        <v>2525</v>
      </c>
      <c r="NQ2" t="s">
        <v>2526</v>
      </c>
      <c r="NR2" t="s">
        <v>2527</v>
      </c>
      <c r="NS2" t="s">
        <v>2528</v>
      </c>
      <c r="NT2" t="s">
        <v>2529</v>
      </c>
      <c r="NU2" t="s">
        <v>2530</v>
      </c>
      <c r="NV2" t="s">
        <v>2531</v>
      </c>
      <c r="NW2" t="s">
        <v>2532</v>
      </c>
      <c r="NX2" t="s">
        <v>2533</v>
      </c>
      <c r="NY2" t="s">
        <v>2534</v>
      </c>
      <c r="NZ2" t="s">
        <v>2535</v>
      </c>
      <c r="OA2" t="s">
        <v>2536</v>
      </c>
      <c r="OB2" t="s">
        <v>2537</v>
      </c>
      <c r="OC2" t="s">
        <v>2538</v>
      </c>
      <c r="OD2" t="s">
        <v>2539</v>
      </c>
      <c r="OE2" t="s">
        <v>2540</v>
      </c>
      <c r="OF2" t="s">
        <v>2541</v>
      </c>
      <c r="OG2" t="s">
        <v>2542</v>
      </c>
      <c r="OH2" t="s">
        <v>2543</v>
      </c>
      <c r="OI2" t="s">
        <v>2544</v>
      </c>
      <c r="OJ2" t="s">
        <v>2545</v>
      </c>
      <c r="OK2" t="s">
        <v>2546</v>
      </c>
      <c r="OL2" t="s">
        <v>2547</v>
      </c>
      <c r="OM2" t="s">
        <v>2548</v>
      </c>
      <c r="ON2" t="s">
        <v>2549</v>
      </c>
      <c r="OO2" t="s">
        <v>2550</v>
      </c>
      <c r="OP2" t="s">
        <v>2551</v>
      </c>
      <c r="OQ2" t="s">
        <v>2552</v>
      </c>
      <c r="OR2" t="s">
        <v>2553</v>
      </c>
      <c r="OS2" t="s">
        <v>2554</v>
      </c>
      <c r="OT2" t="s">
        <v>2555</v>
      </c>
      <c r="OU2" t="s">
        <v>2556</v>
      </c>
      <c r="OV2" t="s">
        <v>2557</v>
      </c>
      <c r="OW2" t="s">
        <v>2558</v>
      </c>
      <c r="OX2" t="s">
        <v>2559</v>
      </c>
      <c r="OY2" t="s">
        <v>2560</v>
      </c>
      <c r="OZ2" t="s">
        <v>2561</v>
      </c>
      <c r="PA2" t="s">
        <v>2562</v>
      </c>
      <c r="PB2" t="s">
        <v>2563</v>
      </c>
      <c r="PC2" t="s">
        <v>2564</v>
      </c>
      <c r="PD2" t="s">
        <v>2565</v>
      </c>
      <c r="PE2" t="s">
        <v>2566</v>
      </c>
      <c r="PF2" t="s">
        <v>2567</v>
      </c>
      <c r="PG2" t="s">
        <v>2568</v>
      </c>
      <c r="PH2" t="s">
        <v>2569</v>
      </c>
      <c r="PI2" t="s">
        <v>2570</v>
      </c>
      <c r="PJ2" t="s">
        <v>2571</v>
      </c>
      <c r="PK2" t="s">
        <v>2572</v>
      </c>
      <c r="PL2" t="s">
        <v>2573</v>
      </c>
      <c r="PM2" t="s">
        <v>2574</v>
      </c>
      <c r="PN2" t="s">
        <v>2575</v>
      </c>
      <c r="PO2" t="s">
        <v>2576</v>
      </c>
      <c r="PP2" t="s">
        <v>2577</v>
      </c>
      <c r="PQ2" t="s">
        <v>2578</v>
      </c>
      <c r="PR2" t="s">
        <v>2579</v>
      </c>
      <c r="PS2" t="s">
        <v>2580</v>
      </c>
      <c r="PT2" t="s">
        <v>2581</v>
      </c>
      <c r="PU2" t="s">
        <v>2582</v>
      </c>
      <c r="PV2" t="s">
        <v>2583</v>
      </c>
      <c r="PW2" t="s">
        <v>2584</v>
      </c>
      <c r="PX2" t="s">
        <v>2585</v>
      </c>
      <c r="PY2" t="s">
        <v>2586</v>
      </c>
      <c r="PZ2" t="s">
        <v>2587</v>
      </c>
      <c r="QA2" t="s">
        <v>2588</v>
      </c>
      <c r="QB2" t="s">
        <v>2589</v>
      </c>
      <c r="QC2" t="s">
        <v>2590</v>
      </c>
      <c r="QD2" t="s">
        <v>2591</v>
      </c>
      <c r="QE2" t="s">
        <v>2592</v>
      </c>
      <c r="QF2" t="s">
        <v>2593</v>
      </c>
      <c r="QG2" t="s">
        <v>2594</v>
      </c>
      <c r="QH2" t="s">
        <v>2595</v>
      </c>
      <c r="QI2" t="s">
        <v>2596</v>
      </c>
      <c r="QJ2" t="s">
        <v>2597</v>
      </c>
      <c r="QK2" t="s">
        <v>2598</v>
      </c>
      <c r="QL2" t="s">
        <v>2599</v>
      </c>
      <c r="QM2" t="s">
        <v>2600</v>
      </c>
      <c r="QN2" t="s">
        <v>2601</v>
      </c>
      <c r="QO2" t="s">
        <v>2602</v>
      </c>
      <c r="QP2" t="s">
        <v>2603</v>
      </c>
      <c r="QQ2" t="s">
        <v>2604</v>
      </c>
      <c r="QR2" t="s">
        <v>2605</v>
      </c>
      <c r="QS2" t="s">
        <v>2606</v>
      </c>
      <c r="QT2" t="s">
        <v>2607</v>
      </c>
      <c r="QU2" t="s">
        <v>2608</v>
      </c>
      <c r="QV2" t="s">
        <v>2609</v>
      </c>
      <c r="QW2" t="s">
        <v>2610</v>
      </c>
      <c r="QX2" t="s">
        <v>2611</v>
      </c>
      <c r="QY2" t="s">
        <v>2612</v>
      </c>
      <c r="QZ2" t="s">
        <v>2613</v>
      </c>
      <c r="RA2" t="s">
        <v>2614</v>
      </c>
      <c r="RB2" t="s">
        <v>2615</v>
      </c>
      <c r="RC2" t="s">
        <v>2616</v>
      </c>
      <c r="RD2" t="s">
        <v>2617</v>
      </c>
      <c r="RE2" t="s">
        <v>2618</v>
      </c>
      <c r="RF2" t="s">
        <v>2619</v>
      </c>
      <c r="RG2" t="s">
        <v>2620</v>
      </c>
      <c r="RH2" t="s">
        <v>2621</v>
      </c>
      <c r="RI2" t="s">
        <v>2622</v>
      </c>
      <c r="RJ2" t="s">
        <v>2623</v>
      </c>
      <c r="RK2" t="s">
        <v>2624</v>
      </c>
      <c r="RL2" t="s">
        <v>2625</v>
      </c>
      <c r="RM2" t="s">
        <v>2626</v>
      </c>
      <c r="RN2" t="s">
        <v>2627</v>
      </c>
      <c r="RO2" t="s">
        <v>2628</v>
      </c>
      <c r="RP2" t="s">
        <v>2629</v>
      </c>
      <c r="RQ2" t="s">
        <v>2630</v>
      </c>
      <c r="RR2" t="s">
        <v>2631</v>
      </c>
      <c r="RS2" t="s">
        <v>2632</v>
      </c>
      <c r="RT2" t="s">
        <v>2633</v>
      </c>
      <c r="RU2" t="s">
        <v>2634</v>
      </c>
      <c r="RV2" t="s">
        <v>2635</v>
      </c>
      <c r="RW2" t="s">
        <v>2636</v>
      </c>
      <c r="RX2" t="s">
        <v>2637</v>
      </c>
      <c r="RY2" t="s">
        <v>2638</v>
      </c>
      <c r="RZ2" t="s">
        <v>2639</v>
      </c>
      <c r="SA2" t="s">
        <v>2640</v>
      </c>
      <c r="SB2" t="s">
        <v>2641</v>
      </c>
      <c r="SC2" t="s">
        <v>2642</v>
      </c>
      <c r="SD2" t="s">
        <v>2643</v>
      </c>
      <c r="SE2" t="s">
        <v>2644</v>
      </c>
      <c r="SF2" t="s">
        <v>2645</v>
      </c>
      <c r="SG2" t="s">
        <v>2646</v>
      </c>
      <c r="SH2" t="s">
        <v>2647</v>
      </c>
      <c r="SI2" t="s">
        <v>2648</v>
      </c>
      <c r="SJ2" t="s">
        <v>2649</v>
      </c>
      <c r="SK2" t="s">
        <v>2650</v>
      </c>
      <c r="SL2" t="s">
        <v>2651</v>
      </c>
      <c r="SM2" t="s">
        <v>2652</v>
      </c>
      <c r="SN2" t="s">
        <v>2653</v>
      </c>
      <c r="SO2" t="s">
        <v>2654</v>
      </c>
      <c r="SP2" t="s">
        <v>2655</v>
      </c>
      <c r="SQ2" t="s">
        <v>2656</v>
      </c>
      <c r="SR2" t="s">
        <v>2657</v>
      </c>
      <c r="SS2" t="s">
        <v>2658</v>
      </c>
      <c r="ST2" t="s">
        <v>2659</v>
      </c>
      <c r="SU2" t="s">
        <v>2660</v>
      </c>
      <c r="SV2" t="s">
        <v>2661</v>
      </c>
      <c r="SW2" t="s">
        <v>2662</v>
      </c>
      <c r="SX2" t="s">
        <v>2663</v>
      </c>
      <c r="SY2" t="s">
        <v>2664</v>
      </c>
      <c r="SZ2" t="s">
        <v>2665</v>
      </c>
      <c r="TA2" t="s">
        <v>2666</v>
      </c>
      <c r="TB2" t="s">
        <v>2667</v>
      </c>
      <c r="TC2" t="s">
        <v>2668</v>
      </c>
      <c r="TD2" t="s">
        <v>2669</v>
      </c>
      <c r="TE2" t="s">
        <v>2670</v>
      </c>
      <c r="TF2" t="s">
        <v>2671</v>
      </c>
      <c r="TG2" t="s">
        <v>2672</v>
      </c>
      <c r="TH2" t="s">
        <v>2673</v>
      </c>
      <c r="TI2" t="s">
        <v>2674</v>
      </c>
      <c r="TJ2" t="s">
        <v>2675</v>
      </c>
      <c r="TK2" t="s">
        <v>2676</v>
      </c>
      <c r="TL2" t="s">
        <v>2677</v>
      </c>
      <c r="TM2" t="s">
        <v>2678</v>
      </c>
      <c r="TN2" t="s">
        <v>2679</v>
      </c>
      <c r="TO2" t="s">
        <v>2680</v>
      </c>
      <c r="TP2" t="s">
        <v>2681</v>
      </c>
      <c r="TQ2" t="s">
        <v>2682</v>
      </c>
      <c r="TR2" t="s">
        <v>2683</v>
      </c>
      <c r="TS2" t="s">
        <v>2684</v>
      </c>
      <c r="TT2" t="s">
        <v>2685</v>
      </c>
      <c r="TU2" t="s">
        <v>2686</v>
      </c>
      <c r="TV2" t="s">
        <v>2687</v>
      </c>
      <c r="TW2" t="s">
        <v>2688</v>
      </c>
      <c r="TX2" t="s">
        <v>2689</v>
      </c>
      <c r="TY2" t="s">
        <v>2690</v>
      </c>
      <c r="TZ2" t="s">
        <v>2691</v>
      </c>
      <c r="UA2" t="s">
        <v>2692</v>
      </c>
      <c r="UB2" t="s">
        <v>2693</v>
      </c>
      <c r="UC2" t="s">
        <v>2694</v>
      </c>
      <c r="UD2" t="s">
        <v>2695</v>
      </c>
      <c r="UE2" t="s">
        <v>2696</v>
      </c>
      <c r="UF2" t="s">
        <v>2697</v>
      </c>
      <c r="UG2" t="s">
        <v>2698</v>
      </c>
      <c r="UH2" t="s">
        <v>2699</v>
      </c>
      <c r="UI2" t="s">
        <v>2700</v>
      </c>
      <c r="UJ2" t="s">
        <v>2701</v>
      </c>
      <c r="UK2" t="s">
        <v>2702</v>
      </c>
      <c r="UL2" t="s">
        <v>2703</v>
      </c>
      <c r="UM2" t="s">
        <v>2704</v>
      </c>
      <c r="UN2" t="s">
        <v>2705</v>
      </c>
      <c r="UO2" t="s">
        <v>2706</v>
      </c>
      <c r="UP2" t="s">
        <v>2707</v>
      </c>
      <c r="UQ2" t="s">
        <v>2708</v>
      </c>
      <c r="UR2" t="s">
        <v>2709</v>
      </c>
      <c r="US2" t="s">
        <v>2710</v>
      </c>
      <c r="UT2" t="s">
        <v>2711</v>
      </c>
      <c r="UU2" t="s">
        <v>2712</v>
      </c>
      <c r="UV2" t="s">
        <v>2713</v>
      </c>
      <c r="UW2" t="s">
        <v>2714</v>
      </c>
      <c r="UX2" t="s">
        <v>2715</v>
      </c>
      <c r="UY2" t="s">
        <v>2716</v>
      </c>
      <c r="UZ2" t="s">
        <v>2717</v>
      </c>
      <c r="VA2" t="s">
        <v>2718</v>
      </c>
      <c r="VB2" t="s">
        <v>2719</v>
      </c>
      <c r="VC2" t="s">
        <v>2720</v>
      </c>
      <c r="VD2" t="s">
        <v>2721</v>
      </c>
      <c r="VE2" t="s">
        <v>2722</v>
      </c>
      <c r="VF2" t="s">
        <v>2723</v>
      </c>
      <c r="VG2" t="s">
        <v>2724</v>
      </c>
      <c r="VH2" t="s">
        <v>2725</v>
      </c>
      <c r="VI2" t="s">
        <v>2726</v>
      </c>
      <c r="VJ2" t="s">
        <v>2727</v>
      </c>
      <c r="VK2" t="s">
        <v>2728</v>
      </c>
      <c r="VL2" t="s">
        <v>2729</v>
      </c>
      <c r="VM2" t="s">
        <v>2730</v>
      </c>
      <c r="VN2" t="s">
        <v>2731</v>
      </c>
      <c r="VO2" t="s">
        <v>2732</v>
      </c>
      <c r="VP2" t="s">
        <v>2733</v>
      </c>
      <c r="VQ2" t="s">
        <v>2734</v>
      </c>
      <c r="VR2" t="s">
        <v>2735</v>
      </c>
      <c r="VS2" t="s">
        <v>2736</v>
      </c>
      <c r="VT2" t="s">
        <v>2737</v>
      </c>
      <c r="VU2" t="s">
        <v>2738</v>
      </c>
      <c r="VV2" t="s">
        <v>2739</v>
      </c>
      <c r="VW2" t="s">
        <v>2740</v>
      </c>
      <c r="VX2" t="s">
        <v>2741</v>
      </c>
      <c r="VY2" t="s">
        <v>2742</v>
      </c>
      <c r="VZ2" t="s">
        <v>2743</v>
      </c>
      <c r="WA2" t="s">
        <v>2744</v>
      </c>
      <c r="WB2" t="s">
        <v>2745</v>
      </c>
      <c r="WC2" t="s">
        <v>2746</v>
      </c>
      <c r="WD2" t="s">
        <v>2747</v>
      </c>
      <c r="WE2" t="s">
        <v>2748</v>
      </c>
      <c r="WF2" t="s">
        <v>2749</v>
      </c>
      <c r="WG2" t="s">
        <v>2750</v>
      </c>
      <c r="WH2" t="s">
        <v>2751</v>
      </c>
      <c r="WI2" t="s">
        <v>2752</v>
      </c>
      <c r="WJ2" t="s">
        <v>2753</v>
      </c>
      <c r="WK2" t="s">
        <v>2754</v>
      </c>
      <c r="WL2" t="s">
        <v>2755</v>
      </c>
      <c r="WM2" t="s">
        <v>2756</v>
      </c>
      <c r="WN2" t="s">
        <v>2757</v>
      </c>
      <c r="WO2" t="s">
        <v>2758</v>
      </c>
      <c r="WP2" t="s">
        <v>2759</v>
      </c>
      <c r="WQ2" t="s">
        <v>2760</v>
      </c>
      <c r="WR2" t="s">
        <v>2761</v>
      </c>
      <c r="WS2" t="s">
        <v>2762</v>
      </c>
      <c r="WT2" t="s">
        <v>2763</v>
      </c>
      <c r="WU2" t="s">
        <v>2764</v>
      </c>
      <c r="WV2" t="s">
        <v>2765</v>
      </c>
      <c r="WW2" t="s">
        <v>2766</v>
      </c>
      <c r="WX2" t="s">
        <v>2767</v>
      </c>
      <c r="WY2" t="s">
        <v>2768</v>
      </c>
      <c r="WZ2" t="s">
        <v>2769</v>
      </c>
      <c r="XA2" t="s">
        <v>2770</v>
      </c>
      <c r="XB2" t="s">
        <v>2771</v>
      </c>
      <c r="XC2" t="s">
        <v>2772</v>
      </c>
      <c r="XD2" t="s">
        <v>2773</v>
      </c>
      <c r="XE2" t="s">
        <v>2774</v>
      </c>
      <c r="XF2" t="s">
        <v>2775</v>
      </c>
      <c r="XG2" t="s">
        <v>2776</v>
      </c>
      <c r="XH2" t="s">
        <v>2777</v>
      </c>
      <c r="XI2" t="s">
        <v>2778</v>
      </c>
      <c r="XJ2" t="s">
        <v>2779</v>
      </c>
      <c r="XK2" t="s">
        <v>2780</v>
      </c>
      <c r="XL2" t="s">
        <v>2781</v>
      </c>
      <c r="XM2" t="s">
        <v>2782</v>
      </c>
      <c r="XN2" t="s">
        <v>2783</v>
      </c>
      <c r="XO2" t="s">
        <v>2784</v>
      </c>
      <c r="XP2" t="s">
        <v>2785</v>
      </c>
      <c r="XQ2" t="s">
        <v>2786</v>
      </c>
      <c r="XR2" t="s">
        <v>2787</v>
      </c>
      <c r="XS2" t="s">
        <v>2788</v>
      </c>
      <c r="XT2" t="s">
        <v>2789</v>
      </c>
      <c r="XU2" t="s">
        <v>2790</v>
      </c>
      <c r="XV2" t="s">
        <v>2791</v>
      </c>
      <c r="XW2" t="s">
        <v>2792</v>
      </c>
      <c r="XX2" t="s">
        <v>2793</v>
      </c>
      <c r="XY2" t="s">
        <v>2794</v>
      </c>
      <c r="XZ2" t="s">
        <v>2795</v>
      </c>
      <c r="YA2" t="s">
        <v>2796</v>
      </c>
      <c r="YB2" t="s">
        <v>2797</v>
      </c>
      <c r="YC2" t="s">
        <v>2798</v>
      </c>
      <c r="YD2" t="s">
        <v>2799</v>
      </c>
      <c r="YE2" t="s">
        <v>2800</v>
      </c>
      <c r="YF2" t="s">
        <v>2801</v>
      </c>
      <c r="YG2" t="s">
        <v>2802</v>
      </c>
      <c r="YH2" t="s">
        <v>2803</v>
      </c>
      <c r="YI2" t="s">
        <v>2804</v>
      </c>
      <c r="YJ2" t="s">
        <v>2805</v>
      </c>
      <c r="YK2" t="s">
        <v>2806</v>
      </c>
      <c r="YL2" t="s">
        <v>2807</v>
      </c>
      <c r="YM2" t="s">
        <v>2808</v>
      </c>
      <c r="YN2" t="s">
        <v>2809</v>
      </c>
      <c r="YO2" t="s">
        <v>2810</v>
      </c>
      <c r="YP2" t="s">
        <v>2811</v>
      </c>
      <c r="YQ2" t="s">
        <v>2812</v>
      </c>
      <c r="YR2" t="s">
        <v>2813</v>
      </c>
      <c r="YS2" t="s">
        <v>2814</v>
      </c>
      <c r="YT2" t="s">
        <v>2815</v>
      </c>
      <c r="YU2" t="s">
        <v>2816</v>
      </c>
      <c r="YV2" t="s">
        <v>2817</v>
      </c>
      <c r="YW2" t="s">
        <v>2818</v>
      </c>
      <c r="YX2" t="s">
        <v>2819</v>
      </c>
      <c r="YY2" t="s">
        <v>2820</v>
      </c>
      <c r="YZ2" t="s">
        <v>2821</v>
      </c>
      <c r="ZA2" t="s">
        <v>2822</v>
      </c>
      <c r="ZB2" t="s">
        <v>2823</v>
      </c>
      <c r="ZC2" t="s">
        <v>2824</v>
      </c>
      <c r="ZD2" t="s">
        <v>2825</v>
      </c>
      <c r="ZE2" t="s">
        <v>2826</v>
      </c>
      <c r="ZF2" t="s">
        <v>2827</v>
      </c>
      <c r="ZG2" t="s">
        <v>2828</v>
      </c>
      <c r="ZH2" t="s">
        <v>2829</v>
      </c>
      <c r="ZI2" t="s">
        <v>2830</v>
      </c>
      <c r="ZJ2" t="s">
        <v>2831</v>
      </c>
      <c r="ZK2" t="s">
        <v>2832</v>
      </c>
      <c r="ZL2" t="s">
        <v>2833</v>
      </c>
      <c r="ZM2" t="s">
        <v>2834</v>
      </c>
      <c r="ZN2" t="s">
        <v>2835</v>
      </c>
      <c r="ZO2" t="s">
        <v>2836</v>
      </c>
      <c r="ZP2" t="s">
        <v>2837</v>
      </c>
      <c r="ZQ2" t="s">
        <v>2838</v>
      </c>
      <c r="ZR2" t="s">
        <v>2839</v>
      </c>
      <c r="ZS2" t="s">
        <v>2840</v>
      </c>
      <c r="ZT2" t="s">
        <v>2841</v>
      </c>
      <c r="ZU2" t="s">
        <v>2842</v>
      </c>
      <c r="ZV2" t="s">
        <v>2843</v>
      </c>
      <c r="ZW2" t="s">
        <v>2844</v>
      </c>
      <c r="ZX2" t="s">
        <v>2845</v>
      </c>
      <c r="ZY2" t="s">
        <v>2846</v>
      </c>
      <c r="ZZ2" t="s">
        <v>2847</v>
      </c>
      <c r="AAA2" t="s">
        <v>2848</v>
      </c>
      <c r="AAB2" t="s">
        <v>2849</v>
      </c>
      <c r="AAC2" t="s">
        <v>2850</v>
      </c>
      <c r="AAD2" t="s">
        <v>2851</v>
      </c>
      <c r="AAE2" t="s">
        <v>2852</v>
      </c>
      <c r="AAF2" t="s">
        <v>2853</v>
      </c>
      <c r="AAG2" t="s">
        <v>2854</v>
      </c>
      <c r="AAH2" t="s">
        <v>2855</v>
      </c>
      <c r="AAI2" t="s">
        <v>2856</v>
      </c>
      <c r="AAJ2" t="s">
        <v>2857</v>
      </c>
      <c r="AAK2" t="s">
        <v>2858</v>
      </c>
      <c r="AAL2" t="s">
        <v>2859</v>
      </c>
      <c r="AAM2" t="s">
        <v>2860</v>
      </c>
      <c r="AAN2" t="s">
        <v>2861</v>
      </c>
      <c r="AAO2" t="s">
        <v>2862</v>
      </c>
      <c r="AAP2" t="s">
        <v>2863</v>
      </c>
      <c r="AAQ2" t="s">
        <v>2864</v>
      </c>
      <c r="AAR2" t="s">
        <v>2865</v>
      </c>
      <c r="AAS2" t="s">
        <v>2866</v>
      </c>
      <c r="AAT2" t="s">
        <v>2867</v>
      </c>
      <c r="AAU2" t="s">
        <v>2868</v>
      </c>
      <c r="AAV2" t="s">
        <v>2869</v>
      </c>
      <c r="AAW2" t="s">
        <v>2870</v>
      </c>
      <c r="AAX2" t="s">
        <v>2871</v>
      </c>
      <c r="AAY2" t="s">
        <v>2872</v>
      </c>
      <c r="AAZ2" t="s">
        <v>2873</v>
      </c>
      <c r="ABA2" t="s">
        <v>2874</v>
      </c>
      <c r="ABB2" t="s">
        <v>2875</v>
      </c>
      <c r="ABC2" t="s">
        <v>2876</v>
      </c>
      <c r="ABD2" t="s">
        <v>2877</v>
      </c>
      <c r="ABE2" t="s">
        <v>2878</v>
      </c>
      <c r="ABF2" t="s">
        <v>2879</v>
      </c>
      <c r="ABG2" t="s">
        <v>2880</v>
      </c>
      <c r="ABH2" t="s">
        <v>2881</v>
      </c>
      <c r="ABI2" t="s">
        <v>2882</v>
      </c>
      <c r="ABJ2" t="s">
        <v>2883</v>
      </c>
      <c r="ABK2" t="s">
        <v>2884</v>
      </c>
      <c r="ABL2" t="s">
        <v>2885</v>
      </c>
      <c r="ABM2" t="s">
        <v>2886</v>
      </c>
      <c r="ABN2" t="s">
        <v>2887</v>
      </c>
      <c r="ABO2" t="s">
        <v>2888</v>
      </c>
      <c r="ABP2" t="s">
        <v>2889</v>
      </c>
      <c r="ABQ2" t="s">
        <v>2890</v>
      </c>
      <c r="ABR2" t="s">
        <v>2891</v>
      </c>
      <c r="ABS2" t="s">
        <v>2892</v>
      </c>
      <c r="ABT2" t="s">
        <v>2893</v>
      </c>
      <c r="ABU2" t="s">
        <v>2894</v>
      </c>
      <c r="ABV2" t="s">
        <v>2895</v>
      </c>
      <c r="ABW2" t="s">
        <v>2896</v>
      </c>
      <c r="ABX2" t="s">
        <v>2897</v>
      </c>
      <c r="ABY2" t="s">
        <v>2898</v>
      </c>
      <c r="ABZ2" t="s">
        <v>2899</v>
      </c>
      <c r="ACA2" t="s">
        <v>2900</v>
      </c>
      <c r="ACB2" t="s">
        <v>2901</v>
      </c>
      <c r="ACC2" t="s">
        <v>2902</v>
      </c>
      <c r="ACD2" t="s">
        <v>2903</v>
      </c>
      <c r="ACE2" t="s">
        <v>2904</v>
      </c>
      <c r="ACF2" t="s">
        <v>2905</v>
      </c>
      <c r="ACG2" t="s">
        <v>2906</v>
      </c>
      <c r="ACH2" t="s">
        <v>2907</v>
      </c>
      <c r="ACI2" t="s">
        <v>2908</v>
      </c>
      <c r="ACJ2" t="s">
        <v>2909</v>
      </c>
      <c r="ACK2" t="s">
        <v>2910</v>
      </c>
      <c r="ACL2" t="s">
        <v>2911</v>
      </c>
      <c r="ACM2" t="s">
        <v>2912</v>
      </c>
      <c r="ACN2" t="s">
        <v>2913</v>
      </c>
      <c r="ACO2" t="s">
        <v>2914</v>
      </c>
      <c r="ACP2" t="s">
        <v>2915</v>
      </c>
      <c r="ACQ2" t="s">
        <v>2916</v>
      </c>
      <c r="ACR2" t="s">
        <v>2917</v>
      </c>
      <c r="ACS2" t="s">
        <v>2918</v>
      </c>
      <c r="ACT2" t="s">
        <v>2919</v>
      </c>
      <c r="ACU2" t="s">
        <v>2920</v>
      </c>
      <c r="ACV2" t="s">
        <v>2921</v>
      </c>
      <c r="ACW2" t="s">
        <v>2922</v>
      </c>
      <c r="ACX2" t="s">
        <v>2923</v>
      </c>
      <c r="ACY2" t="s">
        <v>2924</v>
      </c>
      <c r="ACZ2" t="s">
        <v>2925</v>
      </c>
      <c r="ADA2" t="s">
        <v>2926</v>
      </c>
      <c r="ADB2" t="s">
        <v>2927</v>
      </c>
      <c r="ADC2" t="s">
        <v>2928</v>
      </c>
      <c r="ADD2" t="s">
        <v>2929</v>
      </c>
      <c r="ADE2" t="s">
        <v>2930</v>
      </c>
      <c r="ADF2" t="s">
        <v>2931</v>
      </c>
      <c r="ADG2" t="s">
        <v>2932</v>
      </c>
      <c r="ADH2" t="s">
        <v>2933</v>
      </c>
      <c r="ADI2" t="s">
        <v>2934</v>
      </c>
      <c r="ADJ2" t="s">
        <v>2935</v>
      </c>
      <c r="ADK2" t="s">
        <v>2936</v>
      </c>
      <c r="ADL2" t="s">
        <v>2937</v>
      </c>
      <c r="ADM2" t="s">
        <v>2938</v>
      </c>
      <c r="ADN2" t="s">
        <v>2939</v>
      </c>
      <c r="ADO2" t="s">
        <v>2940</v>
      </c>
      <c r="ADP2" t="s">
        <v>2941</v>
      </c>
      <c r="ADQ2" t="s">
        <v>2942</v>
      </c>
      <c r="ADR2" t="s">
        <v>2943</v>
      </c>
      <c r="ADS2" t="s">
        <v>2944</v>
      </c>
      <c r="ADT2" t="s">
        <v>2945</v>
      </c>
      <c r="ADU2" t="s">
        <v>2946</v>
      </c>
      <c r="ADV2" t="s">
        <v>2947</v>
      </c>
      <c r="ADW2" t="s">
        <v>2948</v>
      </c>
      <c r="ADX2" t="s">
        <v>2949</v>
      </c>
      <c r="ADY2" t="s">
        <v>2950</v>
      </c>
      <c r="ADZ2" t="s">
        <v>2951</v>
      </c>
      <c r="AEA2" t="s">
        <v>2952</v>
      </c>
      <c r="AEB2" t="s">
        <v>2953</v>
      </c>
      <c r="AEC2" t="s">
        <v>2954</v>
      </c>
      <c r="AED2" t="s">
        <v>2955</v>
      </c>
      <c r="AEE2" t="s">
        <v>2956</v>
      </c>
      <c r="AEF2" t="s">
        <v>2957</v>
      </c>
      <c r="AEG2" t="s">
        <v>2958</v>
      </c>
      <c r="AEH2" t="s">
        <v>2959</v>
      </c>
      <c r="AEI2" t="s">
        <v>2960</v>
      </c>
      <c r="AEJ2" t="s">
        <v>2961</v>
      </c>
      <c r="AEK2" t="s">
        <v>2962</v>
      </c>
      <c r="AEL2" t="s">
        <v>2963</v>
      </c>
      <c r="AEM2" t="s">
        <v>2964</v>
      </c>
      <c r="AEN2" t="s">
        <v>2965</v>
      </c>
      <c r="AEO2" t="s">
        <v>2966</v>
      </c>
      <c r="AEP2" t="s">
        <v>2967</v>
      </c>
      <c r="AEQ2" t="s">
        <v>2968</v>
      </c>
      <c r="AER2" t="s">
        <v>2969</v>
      </c>
      <c r="AES2" t="s">
        <v>2970</v>
      </c>
      <c r="AET2" t="s">
        <v>2971</v>
      </c>
      <c r="AEU2" t="s">
        <v>2972</v>
      </c>
      <c r="AEV2" t="s">
        <v>2973</v>
      </c>
      <c r="AEW2" t="s">
        <v>2974</v>
      </c>
      <c r="AEX2" t="s">
        <v>2975</v>
      </c>
      <c r="AEY2" t="s">
        <v>2976</v>
      </c>
      <c r="AEZ2" t="s">
        <v>2977</v>
      </c>
      <c r="AFA2" t="s">
        <v>2978</v>
      </c>
      <c r="AFB2" t="s">
        <v>2979</v>
      </c>
      <c r="AFC2" t="s">
        <v>2980</v>
      </c>
      <c r="AFD2" t="s">
        <v>2981</v>
      </c>
      <c r="AFE2" t="s">
        <v>2982</v>
      </c>
      <c r="AFF2" t="s">
        <v>2983</v>
      </c>
      <c r="AFG2" t="s">
        <v>2984</v>
      </c>
      <c r="AFH2" t="s">
        <v>2985</v>
      </c>
      <c r="AFI2" t="s">
        <v>2986</v>
      </c>
      <c r="AFJ2" t="s">
        <v>2987</v>
      </c>
      <c r="AFK2" t="s">
        <v>2988</v>
      </c>
      <c r="AFL2" t="s">
        <v>2989</v>
      </c>
      <c r="AFM2" t="s">
        <v>2990</v>
      </c>
      <c r="AFN2" t="s">
        <v>2991</v>
      </c>
      <c r="AFO2" t="s">
        <v>2992</v>
      </c>
      <c r="AFP2" t="s">
        <v>2993</v>
      </c>
      <c r="AFQ2" t="s">
        <v>2994</v>
      </c>
      <c r="AFR2" t="s">
        <v>2995</v>
      </c>
      <c r="AFS2" t="s">
        <v>2996</v>
      </c>
      <c r="AFT2" t="s">
        <v>2997</v>
      </c>
      <c r="AFU2" t="s">
        <v>2998</v>
      </c>
      <c r="AFV2" t="s">
        <v>2999</v>
      </c>
      <c r="AFW2" t="s">
        <v>3000</v>
      </c>
      <c r="AFX2" t="s">
        <v>3001</v>
      </c>
      <c r="AFY2" t="s">
        <v>3002</v>
      </c>
      <c r="AFZ2" t="s">
        <v>3003</v>
      </c>
      <c r="AGA2" t="s">
        <v>3004</v>
      </c>
      <c r="AGB2" t="s">
        <v>3005</v>
      </c>
      <c r="AGC2" t="s">
        <v>3006</v>
      </c>
      <c r="AGD2" t="s">
        <v>3007</v>
      </c>
      <c r="AGE2" t="s">
        <v>3008</v>
      </c>
      <c r="AGF2" t="s">
        <v>3009</v>
      </c>
      <c r="AGG2" t="s">
        <v>3010</v>
      </c>
      <c r="AGH2" t="s">
        <v>3011</v>
      </c>
      <c r="AGI2" t="s">
        <v>3012</v>
      </c>
      <c r="AGJ2" t="s">
        <v>3013</v>
      </c>
      <c r="AGK2" t="s">
        <v>3014</v>
      </c>
      <c r="AGL2" t="s">
        <v>3015</v>
      </c>
      <c r="AGM2" t="s">
        <v>3016</v>
      </c>
      <c r="AGN2" t="s">
        <v>3017</v>
      </c>
      <c r="AGO2" t="s">
        <v>3018</v>
      </c>
      <c r="AGP2" t="s">
        <v>3019</v>
      </c>
      <c r="AGQ2" t="s">
        <v>3020</v>
      </c>
      <c r="AGR2" t="s">
        <v>3021</v>
      </c>
      <c r="AGS2" t="s">
        <v>3022</v>
      </c>
      <c r="AGT2" t="s">
        <v>3023</v>
      </c>
      <c r="AGU2" t="s">
        <v>3024</v>
      </c>
      <c r="AGV2" t="s">
        <v>3025</v>
      </c>
      <c r="AGW2" t="s">
        <v>3026</v>
      </c>
      <c r="AGX2" t="s">
        <v>3027</v>
      </c>
      <c r="AGY2" t="s">
        <v>3028</v>
      </c>
      <c r="AGZ2" t="s">
        <v>3029</v>
      </c>
      <c r="AHA2" t="s">
        <v>3030</v>
      </c>
      <c r="AHB2" t="s">
        <v>3031</v>
      </c>
      <c r="AHC2" t="s">
        <v>3032</v>
      </c>
      <c r="AHD2" t="s">
        <v>3033</v>
      </c>
      <c r="AHE2" t="s">
        <v>3034</v>
      </c>
      <c r="AHF2" t="s">
        <v>3035</v>
      </c>
      <c r="AHG2" t="s">
        <v>3036</v>
      </c>
      <c r="AHH2" t="s">
        <v>3037</v>
      </c>
      <c r="AHI2" t="s">
        <v>3038</v>
      </c>
      <c r="AHJ2" t="s">
        <v>3039</v>
      </c>
      <c r="AHK2" t="s">
        <v>3040</v>
      </c>
      <c r="AHL2" t="s">
        <v>3041</v>
      </c>
      <c r="AHM2" t="s">
        <v>3042</v>
      </c>
      <c r="AHN2" t="s">
        <v>3043</v>
      </c>
      <c r="AHO2" t="s">
        <v>3044</v>
      </c>
      <c r="AHP2" t="s">
        <v>3045</v>
      </c>
      <c r="AHQ2" t="s">
        <v>3046</v>
      </c>
      <c r="AHR2" t="s">
        <v>3047</v>
      </c>
      <c r="AHS2" t="s">
        <v>3048</v>
      </c>
      <c r="AHT2" t="s">
        <v>3049</v>
      </c>
      <c r="AHU2" t="s">
        <v>3050</v>
      </c>
      <c r="AHV2" t="s">
        <v>3051</v>
      </c>
      <c r="AHW2" t="s">
        <v>3052</v>
      </c>
      <c r="AHX2" t="s">
        <v>3053</v>
      </c>
      <c r="AHY2" t="s">
        <v>3054</v>
      </c>
      <c r="AHZ2" t="s">
        <v>3055</v>
      </c>
      <c r="AIA2" t="s">
        <v>3056</v>
      </c>
      <c r="AIB2" t="s">
        <v>3057</v>
      </c>
      <c r="AIC2" t="s">
        <v>3058</v>
      </c>
      <c r="AID2" t="s">
        <v>3059</v>
      </c>
      <c r="AIE2" t="s">
        <v>3060</v>
      </c>
      <c r="AIF2" t="s">
        <v>3061</v>
      </c>
      <c r="AIG2" t="s">
        <v>3062</v>
      </c>
      <c r="AIH2" t="s">
        <v>3063</v>
      </c>
      <c r="AII2" t="s">
        <v>3064</v>
      </c>
      <c r="AIJ2" t="s">
        <v>3065</v>
      </c>
      <c r="AIK2" t="s">
        <v>3066</v>
      </c>
      <c r="AIL2" t="s">
        <v>3067</v>
      </c>
      <c r="AIM2" t="s">
        <v>3068</v>
      </c>
      <c r="AIN2" t="s">
        <v>3069</v>
      </c>
      <c r="AIO2" t="s">
        <v>3070</v>
      </c>
      <c r="AIP2" t="s">
        <v>3071</v>
      </c>
      <c r="AIQ2" t="s">
        <v>3072</v>
      </c>
      <c r="AIR2" t="s">
        <v>3073</v>
      </c>
      <c r="AIS2" t="s">
        <v>3074</v>
      </c>
      <c r="AIT2" t="s">
        <v>3075</v>
      </c>
      <c r="AIU2" t="s">
        <v>3076</v>
      </c>
      <c r="AIV2" t="s">
        <v>3077</v>
      </c>
      <c r="AIW2" t="s">
        <v>3078</v>
      </c>
      <c r="AIX2" t="s">
        <v>3079</v>
      </c>
      <c r="AIY2" t="s">
        <v>3080</v>
      </c>
      <c r="AIZ2" t="s">
        <v>3081</v>
      </c>
      <c r="AJA2" t="s">
        <v>3082</v>
      </c>
      <c r="AJB2" t="s">
        <v>3083</v>
      </c>
      <c r="AJC2" t="s">
        <v>3084</v>
      </c>
      <c r="AJD2" t="s">
        <v>3085</v>
      </c>
      <c r="AJE2" t="s">
        <v>3086</v>
      </c>
      <c r="AJF2" t="s">
        <v>3087</v>
      </c>
      <c r="AJG2" t="s">
        <v>3088</v>
      </c>
      <c r="AJH2" t="s">
        <v>3089</v>
      </c>
      <c r="AJI2" t="s">
        <v>3090</v>
      </c>
      <c r="AJJ2" t="s">
        <v>3091</v>
      </c>
      <c r="AJK2" t="s">
        <v>3092</v>
      </c>
      <c r="AJL2" t="s">
        <v>3093</v>
      </c>
      <c r="AJM2" t="s">
        <v>3094</v>
      </c>
      <c r="AJN2" t="s">
        <v>3095</v>
      </c>
      <c r="AJO2" t="s">
        <v>3096</v>
      </c>
      <c r="AJP2" t="s">
        <v>3097</v>
      </c>
      <c r="AJQ2" t="s">
        <v>3098</v>
      </c>
      <c r="AJR2" t="s">
        <v>3099</v>
      </c>
      <c r="AJS2" t="s">
        <v>3100</v>
      </c>
      <c r="AJT2" t="s">
        <v>3101</v>
      </c>
      <c r="AJU2" t="s">
        <v>3102</v>
      </c>
      <c r="AJV2" t="s">
        <v>3103</v>
      </c>
      <c r="AJW2" t="s">
        <v>3104</v>
      </c>
      <c r="AJX2" t="s">
        <v>3105</v>
      </c>
      <c r="AJY2" t="s">
        <v>3106</v>
      </c>
      <c r="AJZ2" t="s">
        <v>3107</v>
      </c>
      <c r="AKA2" t="s">
        <v>3108</v>
      </c>
      <c r="AKB2" t="s">
        <v>3109</v>
      </c>
      <c r="AKC2" t="s">
        <v>3110</v>
      </c>
      <c r="AKD2" t="s">
        <v>3111</v>
      </c>
      <c r="AKE2" t="s">
        <v>3112</v>
      </c>
      <c r="AKF2" t="s">
        <v>3113</v>
      </c>
      <c r="AKG2" t="s">
        <v>3114</v>
      </c>
      <c r="AKH2" t="s">
        <v>3115</v>
      </c>
      <c r="AKI2" t="s">
        <v>3116</v>
      </c>
      <c r="AKJ2" t="s">
        <v>3117</v>
      </c>
      <c r="AKK2" t="s">
        <v>3118</v>
      </c>
      <c r="AKL2" t="s">
        <v>3119</v>
      </c>
      <c r="AKM2" t="s">
        <v>3120</v>
      </c>
      <c r="AKN2" t="s">
        <v>3121</v>
      </c>
      <c r="AKO2" t="s">
        <v>3122</v>
      </c>
      <c r="AKP2" t="s">
        <v>3123</v>
      </c>
      <c r="AKQ2" t="s">
        <v>3124</v>
      </c>
      <c r="AKR2" t="s">
        <v>3125</v>
      </c>
      <c r="AKS2" t="s">
        <v>3126</v>
      </c>
      <c r="AKT2" t="s">
        <v>3127</v>
      </c>
      <c r="AKU2" t="s">
        <v>3128</v>
      </c>
      <c r="AKV2" t="s">
        <v>3129</v>
      </c>
      <c r="AKW2" t="s">
        <v>3130</v>
      </c>
      <c r="AKX2" t="s">
        <v>3131</v>
      </c>
      <c r="AKY2" t="s">
        <v>3132</v>
      </c>
      <c r="AKZ2" t="s">
        <v>3133</v>
      </c>
      <c r="ALA2" t="s">
        <v>3134</v>
      </c>
      <c r="ALB2" t="s">
        <v>3135</v>
      </c>
      <c r="ALC2" t="s">
        <v>3136</v>
      </c>
      <c r="ALD2" t="s">
        <v>3137</v>
      </c>
      <c r="ALE2" t="s">
        <v>3138</v>
      </c>
      <c r="ALF2" t="s">
        <v>3139</v>
      </c>
      <c r="ALG2" t="s">
        <v>3140</v>
      </c>
      <c r="ALH2" t="s">
        <v>3141</v>
      </c>
      <c r="ALI2" t="s">
        <v>3142</v>
      </c>
      <c r="ALJ2" t="s">
        <v>3143</v>
      </c>
      <c r="ALK2" t="s">
        <v>3144</v>
      </c>
      <c r="ALL2" t="s">
        <v>3145</v>
      </c>
      <c r="ALM2" t="s">
        <v>3146</v>
      </c>
      <c r="ALN2" t="s">
        <v>3147</v>
      </c>
      <c r="ALO2" t="s">
        <v>3148</v>
      </c>
      <c r="ALP2" t="s">
        <v>3149</v>
      </c>
      <c r="ALQ2" t="s">
        <v>3150</v>
      </c>
      <c r="ALR2" t="s">
        <v>3151</v>
      </c>
      <c r="ALS2" t="s">
        <v>3152</v>
      </c>
      <c r="ALT2" t="s">
        <v>3153</v>
      </c>
      <c r="ALU2" t="s">
        <v>3154</v>
      </c>
      <c r="ALV2" t="s">
        <v>3155</v>
      </c>
      <c r="ALW2" t="s">
        <v>3156</v>
      </c>
      <c r="ALX2" t="s">
        <v>3157</v>
      </c>
      <c r="ALY2" t="s">
        <v>3158</v>
      </c>
      <c r="ALZ2" t="s">
        <v>3159</v>
      </c>
      <c r="AMA2" t="s">
        <v>3160</v>
      </c>
      <c r="AMB2" t="s">
        <v>3161</v>
      </c>
      <c r="AMC2" t="s">
        <v>3162</v>
      </c>
      <c r="AMD2" t="s">
        <v>3163</v>
      </c>
      <c r="AME2" t="s">
        <v>3164</v>
      </c>
      <c r="AMF2" t="s">
        <v>3165</v>
      </c>
      <c r="AMG2" t="s">
        <v>3166</v>
      </c>
      <c r="AMH2" t="s">
        <v>3167</v>
      </c>
      <c r="AMI2" t="s">
        <v>3168</v>
      </c>
      <c r="AMJ2" t="s">
        <v>3169</v>
      </c>
      <c r="AMK2" t="s">
        <v>3170</v>
      </c>
      <c r="AML2" t="s">
        <v>3171</v>
      </c>
      <c r="AMM2" t="s">
        <v>3172</v>
      </c>
      <c r="AMN2" t="s">
        <v>3173</v>
      </c>
      <c r="AMO2" t="s">
        <v>3174</v>
      </c>
      <c r="AMP2" t="s">
        <v>3175</v>
      </c>
      <c r="AMQ2" t="s">
        <v>3176</v>
      </c>
      <c r="AMR2" t="s">
        <v>3177</v>
      </c>
      <c r="AMS2" t="s">
        <v>3178</v>
      </c>
      <c r="AMT2" t="s">
        <v>3179</v>
      </c>
      <c r="AMU2" t="s">
        <v>3180</v>
      </c>
      <c r="AMV2" t="s">
        <v>3181</v>
      </c>
      <c r="AMW2" t="s">
        <v>3182</v>
      </c>
      <c r="AMX2" t="s">
        <v>3183</v>
      </c>
      <c r="AMY2" t="s">
        <v>3184</v>
      </c>
      <c r="AMZ2" t="s">
        <v>3185</v>
      </c>
      <c r="ANA2" t="s">
        <v>3186</v>
      </c>
      <c r="ANB2" t="s">
        <v>3187</v>
      </c>
      <c r="ANC2" t="s">
        <v>3188</v>
      </c>
      <c r="AND2" t="s">
        <v>3189</v>
      </c>
      <c r="ANE2" t="s">
        <v>3190</v>
      </c>
      <c r="ANF2" t="s">
        <v>3191</v>
      </c>
      <c r="ANG2" t="s">
        <v>3192</v>
      </c>
      <c r="ANH2" t="s">
        <v>3193</v>
      </c>
      <c r="ANI2" t="s">
        <v>3194</v>
      </c>
      <c r="ANJ2" t="s">
        <v>3195</v>
      </c>
      <c r="ANK2" t="s">
        <v>3196</v>
      </c>
      <c r="ANL2" t="s">
        <v>3197</v>
      </c>
      <c r="ANM2" t="s">
        <v>3198</v>
      </c>
      <c r="ANN2" t="s">
        <v>3199</v>
      </c>
      <c r="ANO2" t="s">
        <v>3200</v>
      </c>
      <c r="ANP2" t="s">
        <v>3201</v>
      </c>
      <c r="ANQ2" t="s">
        <v>3202</v>
      </c>
      <c r="ANR2" t="s">
        <v>3203</v>
      </c>
      <c r="ANS2" t="s">
        <v>3204</v>
      </c>
      <c r="ANT2" t="s">
        <v>3205</v>
      </c>
      <c r="ANU2" t="s">
        <v>3206</v>
      </c>
      <c r="ANV2" t="s">
        <v>3207</v>
      </c>
      <c r="ANW2" t="s">
        <v>3208</v>
      </c>
      <c r="ANX2" t="s">
        <v>3209</v>
      </c>
      <c r="ANY2" t="s">
        <v>3210</v>
      </c>
      <c r="ANZ2" t="s">
        <v>3211</v>
      </c>
      <c r="AOA2" t="s">
        <v>3212</v>
      </c>
      <c r="AOB2" t="s">
        <v>3213</v>
      </c>
      <c r="AOC2" t="s">
        <v>3214</v>
      </c>
      <c r="AOD2" t="s">
        <v>3215</v>
      </c>
      <c r="AOE2" t="s">
        <v>3216</v>
      </c>
      <c r="AOF2" t="s">
        <v>3217</v>
      </c>
      <c r="AOG2" t="s">
        <v>3218</v>
      </c>
      <c r="AOH2" t="s">
        <v>3219</v>
      </c>
      <c r="AOI2" t="s">
        <v>3220</v>
      </c>
      <c r="AOJ2" t="s">
        <v>3221</v>
      </c>
      <c r="AOK2" t="s">
        <v>3222</v>
      </c>
      <c r="AOL2" t="s">
        <v>3223</v>
      </c>
      <c r="AOM2" t="s">
        <v>3224</v>
      </c>
      <c r="AON2" t="s">
        <v>3225</v>
      </c>
      <c r="AOO2" t="s">
        <v>3226</v>
      </c>
      <c r="AOP2" t="s">
        <v>3227</v>
      </c>
      <c r="AOQ2" t="s">
        <v>3228</v>
      </c>
      <c r="AOR2" t="s">
        <v>3229</v>
      </c>
      <c r="AOS2" t="s">
        <v>3230</v>
      </c>
      <c r="AOT2" t="s">
        <v>3231</v>
      </c>
      <c r="AOU2" t="s">
        <v>3232</v>
      </c>
      <c r="AOV2" t="s">
        <v>3233</v>
      </c>
      <c r="AOW2" t="s">
        <v>3234</v>
      </c>
      <c r="AOX2" t="s">
        <v>3235</v>
      </c>
      <c r="AOY2" t="s">
        <v>3236</v>
      </c>
      <c r="AOZ2" t="s">
        <v>3237</v>
      </c>
      <c r="APA2" t="s">
        <v>3238</v>
      </c>
      <c r="APB2" t="s">
        <v>3239</v>
      </c>
      <c r="APC2" t="s">
        <v>3240</v>
      </c>
      <c r="APD2" t="s">
        <v>3241</v>
      </c>
      <c r="APE2" t="s">
        <v>3242</v>
      </c>
      <c r="APF2" t="s">
        <v>3243</v>
      </c>
      <c r="APG2" t="s">
        <v>3244</v>
      </c>
      <c r="APH2" t="s">
        <v>3245</v>
      </c>
      <c r="API2" t="s">
        <v>3246</v>
      </c>
      <c r="APJ2" t="s">
        <v>3247</v>
      </c>
      <c r="APK2" t="s">
        <v>3248</v>
      </c>
      <c r="APL2" t="s">
        <v>3249</v>
      </c>
      <c r="APM2" t="s">
        <v>3250</v>
      </c>
      <c r="APN2" t="s">
        <v>3251</v>
      </c>
      <c r="APO2" t="s">
        <v>3252</v>
      </c>
      <c r="APP2" t="s">
        <v>3253</v>
      </c>
      <c r="APQ2" t="s">
        <v>3254</v>
      </c>
      <c r="APR2" t="s">
        <v>3255</v>
      </c>
      <c r="APS2" t="s">
        <v>3256</v>
      </c>
      <c r="APT2" t="s">
        <v>3257</v>
      </c>
      <c r="APU2" t="s">
        <v>3258</v>
      </c>
      <c r="APV2" t="s">
        <v>3259</v>
      </c>
      <c r="APW2" t="s">
        <v>3260</v>
      </c>
      <c r="APX2" t="s">
        <v>3261</v>
      </c>
      <c r="APY2" t="s">
        <v>3262</v>
      </c>
      <c r="APZ2" t="s">
        <v>3263</v>
      </c>
      <c r="AQA2" t="s">
        <v>3264</v>
      </c>
      <c r="AQB2" t="s">
        <v>3265</v>
      </c>
      <c r="AQC2" t="s">
        <v>3266</v>
      </c>
      <c r="AQD2" t="s">
        <v>3267</v>
      </c>
      <c r="AQE2" t="s">
        <v>3268</v>
      </c>
      <c r="AQF2" t="s">
        <v>3269</v>
      </c>
      <c r="AQG2" t="s">
        <v>3270</v>
      </c>
      <c r="AQH2" t="s">
        <v>3271</v>
      </c>
      <c r="AQI2" t="s">
        <v>3272</v>
      </c>
      <c r="AQJ2" t="s">
        <v>3273</v>
      </c>
      <c r="AQK2" t="s">
        <v>3274</v>
      </c>
      <c r="AQL2" t="s">
        <v>3275</v>
      </c>
      <c r="AQM2" t="s">
        <v>3276</v>
      </c>
      <c r="AQN2" t="s">
        <v>3277</v>
      </c>
      <c r="AQO2" t="s">
        <v>3278</v>
      </c>
      <c r="AQP2" t="s">
        <v>3279</v>
      </c>
      <c r="AQQ2" t="s">
        <v>3280</v>
      </c>
      <c r="AQR2" t="s">
        <v>3281</v>
      </c>
      <c r="AQS2" t="s">
        <v>3282</v>
      </c>
      <c r="AQT2" t="s">
        <v>3283</v>
      </c>
      <c r="AQU2" t="s">
        <v>3284</v>
      </c>
      <c r="AQV2" t="s">
        <v>3285</v>
      </c>
      <c r="AQW2" t="s">
        <v>3286</v>
      </c>
      <c r="AQX2" t="s">
        <v>3287</v>
      </c>
      <c r="AQY2" t="s">
        <v>3288</v>
      </c>
      <c r="AQZ2" t="s">
        <v>3289</v>
      </c>
      <c r="ARA2" t="s">
        <v>3290</v>
      </c>
      <c r="ARB2" t="s">
        <v>3291</v>
      </c>
      <c r="ARC2" t="s">
        <v>3292</v>
      </c>
      <c r="ARD2" t="s">
        <v>3293</v>
      </c>
      <c r="ARE2" t="s">
        <v>3294</v>
      </c>
      <c r="ARF2" t="s">
        <v>3295</v>
      </c>
      <c r="ARG2" t="s">
        <v>3296</v>
      </c>
      <c r="ARH2" t="s">
        <v>3297</v>
      </c>
      <c r="ARI2" t="s">
        <v>3298</v>
      </c>
      <c r="ARJ2" t="s">
        <v>3299</v>
      </c>
      <c r="ARK2" t="s">
        <v>3300</v>
      </c>
      <c r="ARL2" t="s">
        <v>3301</v>
      </c>
      <c r="ARM2" t="s">
        <v>3302</v>
      </c>
      <c r="ARN2" t="s">
        <v>3303</v>
      </c>
      <c r="ARO2" t="s">
        <v>3304</v>
      </c>
      <c r="ARP2" t="s">
        <v>3305</v>
      </c>
      <c r="ARQ2" t="s">
        <v>3306</v>
      </c>
      <c r="ARR2" t="s">
        <v>3307</v>
      </c>
      <c r="ARS2" t="s">
        <v>3308</v>
      </c>
      <c r="ART2" t="s">
        <v>3309</v>
      </c>
      <c r="ARU2" t="s">
        <v>3310</v>
      </c>
      <c r="ARV2" t="s">
        <v>3311</v>
      </c>
      <c r="ARW2" t="s">
        <v>3312</v>
      </c>
      <c r="ARX2" t="s">
        <v>3313</v>
      </c>
      <c r="ARY2" t="s">
        <v>3314</v>
      </c>
      <c r="ARZ2" t="s">
        <v>3315</v>
      </c>
      <c r="ASA2" t="s">
        <v>3316</v>
      </c>
      <c r="ASB2" t="s">
        <v>3317</v>
      </c>
      <c r="ASC2" t="s">
        <v>3318</v>
      </c>
      <c r="ASD2" t="s">
        <v>3319</v>
      </c>
      <c r="ASE2" t="s">
        <v>3320</v>
      </c>
      <c r="ASF2" t="s">
        <v>3321</v>
      </c>
      <c r="ASG2" t="s">
        <v>3322</v>
      </c>
      <c r="ASH2" t="s">
        <v>3323</v>
      </c>
      <c r="ASI2" t="s">
        <v>3324</v>
      </c>
      <c r="ASJ2" t="s">
        <v>3325</v>
      </c>
      <c r="ASK2" t="s">
        <v>3326</v>
      </c>
      <c r="ASL2" t="s">
        <v>3327</v>
      </c>
      <c r="ASM2" t="s">
        <v>3328</v>
      </c>
      <c r="ASN2" t="s">
        <v>3329</v>
      </c>
      <c r="ASO2" t="s">
        <v>3330</v>
      </c>
      <c r="ASP2" t="s">
        <v>3331</v>
      </c>
      <c r="ASQ2" t="s">
        <v>3332</v>
      </c>
      <c r="ASR2" t="s">
        <v>3333</v>
      </c>
      <c r="ASS2" t="s">
        <v>3334</v>
      </c>
      <c r="AST2" t="s">
        <v>3335</v>
      </c>
      <c r="ASU2" t="s">
        <v>3336</v>
      </c>
      <c r="ASV2" t="s">
        <v>3337</v>
      </c>
      <c r="ASW2" t="s">
        <v>3338</v>
      </c>
      <c r="ASX2" t="s">
        <v>3339</v>
      </c>
      <c r="ASY2" t="s">
        <v>3340</v>
      </c>
      <c r="ASZ2" t="s">
        <v>3341</v>
      </c>
      <c r="ATA2" t="s">
        <v>3342</v>
      </c>
      <c r="ATB2" t="s">
        <v>3343</v>
      </c>
      <c r="ATC2" t="s">
        <v>3344</v>
      </c>
      <c r="ATD2" t="s">
        <v>3345</v>
      </c>
      <c r="ATE2" t="s">
        <v>3346</v>
      </c>
      <c r="ATF2" t="s">
        <v>3347</v>
      </c>
      <c r="ATG2" t="s">
        <v>3348</v>
      </c>
      <c r="ATH2" t="s">
        <v>3349</v>
      </c>
      <c r="ATI2" t="s">
        <v>3350</v>
      </c>
      <c r="ATJ2" t="s">
        <v>3351</v>
      </c>
      <c r="ATK2" t="s">
        <v>3352</v>
      </c>
      <c r="ATL2" t="s">
        <v>3353</v>
      </c>
      <c r="ATM2" t="s">
        <v>3354</v>
      </c>
      <c r="ATN2" t="s">
        <v>3355</v>
      </c>
      <c r="ATO2" t="s">
        <v>3356</v>
      </c>
      <c r="ATP2" t="s">
        <v>3357</v>
      </c>
      <c r="ATQ2" t="s">
        <v>3358</v>
      </c>
      <c r="ATR2" t="s">
        <v>3359</v>
      </c>
      <c r="ATS2" t="s">
        <v>3360</v>
      </c>
      <c r="ATT2" t="s">
        <v>3361</v>
      </c>
      <c r="ATU2" t="s">
        <v>3362</v>
      </c>
      <c r="ATV2" t="s">
        <v>3363</v>
      </c>
      <c r="ATW2" t="s">
        <v>3364</v>
      </c>
      <c r="ATX2" t="s">
        <v>3365</v>
      </c>
      <c r="ATY2" t="s">
        <v>3366</v>
      </c>
      <c r="ATZ2" t="s">
        <v>3367</v>
      </c>
      <c r="AUA2" t="s">
        <v>3368</v>
      </c>
      <c r="AUB2" t="s">
        <v>3369</v>
      </c>
      <c r="AUC2" t="s">
        <v>3370</v>
      </c>
      <c r="AUD2" t="s">
        <v>3371</v>
      </c>
      <c r="AUE2" t="s">
        <v>3372</v>
      </c>
      <c r="AUF2" t="s">
        <v>3373</v>
      </c>
      <c r="AUG2" t="s">
        <v>3374</v>
      </c>
      <c r="AUH2" t="s">
        <v>3375</v>
      </c>
      <c r="AUI2" t="s">
        <v>3376</v>
      </c>
      <c r="AUJ2" t="s">
        <v>3377</v>
      </c>
      <c r="AUK2" t="s">
        <v>3378</v>
      </c>
      <c r="AUL2" t="s">
        <v>3379</v>
      </c>
      <c r="AUM2" t="s">
        <v>3380</v>
      </c>
      <c r="AUN2" t="s">
        <v>3381</v>
      </c>
      <c r="AUO2" t="s">
        <v>3382</v>
      </c>
      <c r="AUP2" t="s">
        <v>3383</v>
      </c>
      <c r="AUQ2" t="s">
        <v>3384</v>
      </c>
      <c r="AUR2" t="s">
        <v>3385</v>
      </c>
      <c r="AUS2" t="s">
        <v>3386</v>
      </c>
      <c r="AUT2" t="s">
        <v>3387</v>
      </c>
      <c r="AUU2" t="s">
        <v>3388</v>
      </c>
      <c r="AUV2" t="s">
        <v>3389</v>
      </c>
      <c r="AUW2" t="s">
        <v>3390</v>
      </c>
      <c r="AUX2" t="s">
        <v>3391</v>
      </c>
      <c r="AUY2" t="s">
        <v>3392</v>
      </c>
      <c r="AUZ2" t="s">
        <v>3393</v>
      </c>
      <c r="AVA2" t="s">
        <v>3394</v>
      </c>
      <c r="AVB2" t="s">
        <v>3395</v>
      </c>
      <c r="AVC2" t="s">
        <v>3396</v>
      </c>
      <c r="AVD2" t="s">
        <v>3397</v>
      </c>
      <c r="AVE2" t="s">
        <v>3398</v>
      </c>
      <c r="AVF2" t="s">
        <v>3399</v>
      </c>
      <c r="AVG2" t="s">
        <v>3400</v>
      </c>
      <c r="AVH2" t="s">
        <v>3401</v>
      </c>
      <c r="AVI2" t="s">
        <v>3402</v>
      </c>
      <c r="AVJ2" t="s">
        <v>3403</v>
      </c>
      <c r="AVK2" t="s">
        <v>3404</v>
      </c>
      <c r="AVL2" t="s">
        <v>3405</v>
      </c>
      <c r="AVM2" t="s">
        <v>3406</v>
      </c>
      <c r="AVN2" t="s">
        <v>3407</v>
      </c>
      <c r="AVO2" t="s">
        <v>3408</v>
      </c>
      <c r="AVP2" t="s">
        <v>3409</v>
      </c>
      <c r="AVQ2" t="s">
        <v>3410</v>
      </c>
      <c r="AVR2" t="s">
        <v>3411</v>
      </c>
      <c r="AVS2" t="s">
        <v>3412</v>
      </c>
      <c r="AVT2" t="s">
        <v>3413</v>
      </c>
      <c r="AVU2" t="s">
        <v>3414</v>
      </c>
      <c r="AVV2" t="s">
        <v>3415</v>
      </c>
      <c r="AVW2" t="s">
        <v>3416</v>
      </c>
      <c r="AVX2" t="s">
        <v>3417</v>
      </c>
      <c r="AVY2" t="s">
        <v>3418</v>
      </c>
      <c r="AVZ2" t="s">
        <v>3419</v>
      </c>
      <c r="AWA2" t="s">
        <v>3420</v>
      </c>
      <c r="AWB2" t="s">
        <v>3421</v>
      </c>
      <c r="AWC2" t="s">
        <v>3422</v>
      </c>
      <c r="AWD2" t="s">
        <v>3423</v>
      </c>
      <c r="AWE2" t="s">
        <v>3424</v>
      </c>
      <c r="AWF2" t="s">
        <v>3425</v>
      </c>
      <c r="AWG2" t="s">
        <v>3426</v>
      </c>
      <c r="AWH2" t="s">
        <v>3427</v>
      </c>
      <c r="AWI2" t="s">
        <v>3428</v>
      </c>
      <c r="AWJ2" t="s">
        <v>3429</v>
      </c>
      <c r="AWK2" t="s">
        <v>3430</v>
      </c>
      <c r="AWL2" t="s">
        <v>3431</v>
      </c>
      <c r="AWM2" t="s">
        <v>3432</v>
      </c>
      <c r="AWN2" t="s">
        <v>3433</v>
      </c>
      <c r="AWO2" t="s">
        <v>3434</v>
      </c>
      <c r="AWP2" t="s">
        <v>3435</v>
      </c>
      <c r="AWQ2" t="s">
        <v>3436</v>
      </c>
      <c r="AWR2" t="s">
        <v>3437</v>
      </c>
      <c r="AWS2" t="s">
        <v>3438</v>
      </c>
      <c r="AWT2" t="s">
        <v>3439</v>
      </c>
      <c r="AWU2" t="s">
        <v>3440</v>
      </c>
      <c r="AWV2" t="s">
        <v>3441</v>
      </c>
      <c r="AWW2" t="s">
        <v>3442</v>
      </c>
      <c r="AWX2" t="s">
        <v>3443</v>
      </c>
      <c r="AWY2" t="s">
        <v>3444</v>
      </c>
      <c r="AWZ2" t="s">
        <v>3445</v>
      </c>
      <c r="AXA2" t="s">
        <v>3446</v>
      </c>
      <c r="AXB2" t="s">
        <v>3447</v>
      </c>
      <c r="AXC2" t="s">
        <v>3448</v>
      </c>
      <c r="AXD2" t="s">
        <v>3449</v>
      </c>
      <c r="AXE2" t="s">
        <v>3450</v>
      </c>
      <c r="AXF2" t="s">
        <v>3451</v>
      </c>
      <c r="AXG2" t="s">
        <v>3452</v>
      </c>
      <c r="AXH2" t="s">
        <v>3453</v>
      </c>
      <c r="AXI2" t="s">
        <v>3454</v>
      </c>
      <c r="AXJ2" t="s">
        <v>3455</v>
      </c>
      <c r="AXK2" t="s">
        <v>3456</v>
      </c>
      <c r="AXL2" t="s">
        <v>3457</v>
      </c>
      <c r="AXM2" t="s">
        <v>3458</v>
      </c>
      <c r="AXN2" t="s">
        <v>3459</v>
      </c>
      <c r="AXO2" t="s">
        <v>3460</v>
      </c>
      <c r="AXP2" t="s">
        <v>3461</v>
      </c>
      <c r="AXQ2" t="s">
        <v>3462</v>
      </c>
      <c r="AXR2" t="s">
        <v>3463</v>
      </c>
      <c r="AXS2" t="s">
        <v>3464</v>
      </c>
      <c r="AXT2" t="s">
        <v>3465</v>
      </c>
      <c r="AXU2" t="s">
        <v>3466</v>
      </c>
      <c r="AXV2" t="s">
        <v>3467</v>
      </c>
      <c r="AXW2" t="s">
        <v>3468</v>
      </c>
      <c r="AXX2" t="s">
        <v>3469</v>
      </c>
      <c r="AXY2" t="s">
        <v>3470</v>
      </c>
      <c r="AXZ2" t="s">
        <v>3471</v>
      </c>
      <c r="AYA2" t="s">
        <v>3472</v>
      </c>
      <c r="AYB2" t="s">
        <v>3473</v>
      </c>
      <c r="AYC2" t="s">
        <v>3474</v>
      </c>
      <c r="AYD2" t="s">
        <v>3475</v>
      </c>
      <c r="AYE2" t="s">
        <v>3476</v>
      </c>
      <c r="AYF2" t="s">
        <v>3477</v>
      </c>
      <c r="AYG2" t="s">
        <v>3478</v>
      </c>
      <c r="AYH2" t="s">
        <v>3479</v>
      </c>
      <c r="AYI2" t="s">
        <v>3480</v>
      </c>
      <c r="AYJ2" t="s">
        <v>3481</v>
      </c>
      <c r="AYK2" t="s">
        <v>3482</v>
      </c>
      <c r="AYL2" t="s">
        <v>3483</v>
      </c>
      <c r="AYM2" t="s">
        <v>3484</v>
      </c>
      <c r="AYN2" t="s">
        <v>3485</v>
      </c>
      <c r="AYO2" t="s">
        <v>3486</v>
      </c>
      <c r="AYP2" t="s">
        <v>3487</v>
      </c>
      <c r="AYQ2" t="s">
        <v>3488</v>
      </c>
      <c r="AYR2" t="s">
        <v>3489</v>
      </c>
      <c r="AYS2" t="s">
        <v>3490</v>
      </c>
      <c r="AYT2" t="s">
        <v>3491</v>
      </c>
      <c r="AYU2" t="s">
        <v>3492</v>
      </c>
      <c r="AYV2" t="s">
        <v>3493</v>
      </c>
      <c r="AYW2" t="s">
        <v>3494</v>
      </c>
      <c r="AYX2" t="s">
        <v>3495</v>
      </c>
      <c r="AYY2" t="s">
        <v>3496</v>
      </c>
      <c r="AYZ2" t="s">
        <v>3497</v>
      </c>
      <c r="AZA2" t="s">
        <v>3498</v>
      </c>
      <c r="AZB2" t="s">
        <v>3499</v>
      </c>
      <c r="AZC2" t="s">
        <v>3500</v>
      </c>
      <c r="AZD2" t="s">
        <v>3501</v>
      </c>
      <c r="AZE2" t="s">
        <v>3502</v>
      </c>
      <c r="AZF2" t="s">
        <v>3503</v>
      </c>
      <c r="AZG2" t="s">
        <v>3504</v>
      </c>
      <c r="AZH2" t="s">
        <v>3505</v>
      </c>
      <c r="AZI2" t="s">
        <v>3506</v>
      </c>
      <c r="AZJ2" t="s">
        <v>3507</v>
      </c>
      <c r="AZK2" t="s">
        <v>3508</v>
      </c>
      <c r="AZL2" t="s">
        <v>3509</v>
      </c>
      <c r="AZM2" t="s">
        <v>3510</v>
      </c>
      <c r="AZN2" t="s">
        <v>3511</v>
      </c>
      <c r="AZO2" t="s">
        <v>3512</v>
      </c>
      <c r="AZP2" t="s">
        <v>3513</v>
      </c>
      <c r="AZQ2" t="s">
        <v>3514</v>
      </c>
      <c r="AZR2" t="s">
        <v>3515</v>
      </c>
      <c r="AZS2" t="s">
        <v>3516</v>
      </c>
      <c r="AZT2" t="s">
        <v>3517</v>
      </c>
      <c r="AZU2" t="s">
        <v>3518</v>
      </c>
      <c r="AZV2" t="s">
        <v>3519</v>
      </c>
      <c r="AZW2" t="s">
        <v>3520</v>
      </c>
      <c r="AZX2" t="s">
        <v>3521</v>
      </c>
      <c r="AZY2" t="s">
        <v>3522</v>
      </c>
      <c r="AZZ2" t="s">
        <v>3523</v>
      </c>
      <c r="BAA2" t="s">
        <v>3524</v>
      </c>
      <c r="BAB2" t="s">
        <v>3525</v>
      </c>
      <c r="BAC2" t="s">
        <v>3526</v>
      </c>
      <c r="BAD2" t="s">
        <v>3527</v>
      </c>
      <c r="BAE2" t="s">
        <v>3528</v>
      </c>
      <c r="BAF2" t="s">
        <v>3529</v>
      </c>
      <c r="BAG2" t="s">
        <v>3530</v>
      </c>
      <c r="BAH2" t="s">
        <v>3531</v>
      </c>
      <c r="BAI2" t="s">
        <v>3532</v>
      </c>
      <c r="BAJ2" t="s">
        <v>3533</v>
      </c>
      <c r="BAK2" t="s">
        <v>3534</v>
      </c>
      <c r="BAL2" t="s">
        <v>3535</v>
      </c>
      <c r="BAM2" t="s">
        <v>3536</v>
      </c>
      <c r="BAN2" t="s">
        <v>3537</v>
      </c>
      <c r="BAO2" t="s">
        <v>3538</v>
      </c>
      <c r="BAP2" t="s">
        <v>3539</v>
      </c>
      <c r="BAQ2" t="s">
        <v>3540</v>
      </c>
      <c r="BAR2" t="s">
        <v>3541</v>
      </c>
      <c r="BAS2" t="s">
        <v>3542</v>
      </c>
      <c r="BAT2" t="s">
        <v>3543</v>
      </c>
      <c r="BAU2" t="s">
        <v>3544</v>
      </c>
      <c r="BAV2" t="s">
        <v>3545</v>
      </c>
      <c r="BAW2" t="s">
        <v>3546</v>
      </c>
      <c r="BAX2" t="s">
        <v>3547</v>
      </c>
      <c r="BAY2" t="s">
        <v>3548</v>
      </c>
      <c r="BAZ2" t="s">
        <v>3549</v>
      </c>
      <c r="BBA2" t="s">
        <v>3550</v>
      </c>
      <c r="BBB2" t="s">
        <v>3551</v>
      </c>
      <c r="BBC2" t="s">
        <v>3552</v>
      </c>
      <c r="BBD2" t="s">
        <v>3553</v>
      </c>
      <c r="BBE2" t="s">
        <v>3554</v>
      </c>
      <c r="BBF2" t="s">
        <v>3555</v>
      </c>
      <c r="BBG2" t="s">
        <v>3556</v>
      </c>
      <c r="BBH2" t="s">
        <v>3557</v>
      </c>
      <c r="BBI2" t="s">
        <v>3558</v>
      </c>
      <c r="BBJ2" t="s">
        <v>3559</v>
      </c>
      <c r="BBK2" t="s">
        <v>3560</v>
      </c>
      <c r="BBL2" t="s">
        <v>3561</v>
      </c>
      <c r="BBM2" t="s">
        <v>3562</v>
      </c>
      <c r="BBN2" t="s">
        <v>3563</v>
      </c>
      <c r="BBO2" t="s">
        <v>3564</v>
      </c>
      <c r="BBP2" t="s">
        <v>3565</v>
      </c>
      <c r="BBQ2" t="s">
        <v>3566</v>
      </c>
      <c r="BBR2" t="s">
        <v>3567</v>
      </c>
      <c r="BBS2" t="s">
        <v>3568</v>
      </c>
      <c r="BBT2" t="s">
        <v>3569</v>
      </c>
      <c r="BBU2" t="s">
        <v>3570</v>
      </c>
      <c r="BBV2" t="s">
        <v>3571</v>
      </c>
      <c r="BBW2" t="s">
        <v>3572</v>
      </c>
      <c r="BBX2" t="s">
        <v>3573</v>
      </c>
      <c r="BBY2" t="s">
        <v>3574</v>
      </c>
      <c r="BBZ2" t="s">
        <v>3575</v>
      </c>
      <c r="BCA2" t="s">
        <v>3576</v>
      </c>
      <c r="BCB2" t="s">
        <v>3577</v>
      </c>
      <c r="BCC2" t="s">
        <v>3578</v>
      </c>
      <c r="BCD2" t="s">
        <v>3579</v>
      </c>
      <c r="BCE2" t="s">
        <v>3580</v>
      </c>
      <c r="BCF2" t="s">
        <v>3581</v>
      </c>
      <c r="BCG2" t="s">
        <v>3582</v>
      </c>
      <c r="BCH2" t="s">
        <v>3583</v>
      </c>
      <c r="BCI2" t="s">
        <v>3584</v>
      </c>
      <c r="BCJ2" t="s">
        <v>3585</v>
      </c>
      <c r="BCK2" t="s">
        <v>3586</v>
      </c>
      <c r="BCL2" t="s">
        <v>3587</v>
      </c>
      <c r="BCM2" t="s">
        <v>3588</v>
      </c>
      <c r="BCN2" t="s">
        <v>3589</v>
      </c>
      <c r="BCO2" t="s">
        <v>3590</v>
      </c>
      <c r="BCP2" t="s">
        <v>3591</v>
      </c>
      <c r="BCQ2" t="s">
        <v>3592</v>
      </c>
      <c r="BCR2" t="s">
        <v>3593</v>
      </c>
      <c r="BCS2" t="s">
        <v>3594</v>
      </c>
      <c r="BCT2" t="s">
        <v>3595</v>
      </c>
      <c r="BCU2" t="s">
        <v>3596</v>
      </c>
      <c r="BCV2" t="s">
        <v>3597</v>
      </c>
      <c r="BCW2" t="s">
        <v>3598</v>
      </c>
      <c r="BCX2" t="s">
        <v>3599</v>
      </c>
      <c r="BCY2" t="s">
        <v>3600</v>
      </c>
      <c r="BCZ2" t="s">
        <v>3601</v>
      </c>
      <c r="BDA2" t="s">
        <v>3602</v>
      </c>
      <c r="BDB2" t="s">
        <v>3603</v>
      </c>
      <c r="BDC2" t="s">
        <v>3604</v>
      </c>
      <c r="BDD2" t="s">
        <v>3605</v>
      </c>
      <c r="BDE2" t="s">
        <v>3606</v>
      </c>
      <c r="BDF2" t="s">
        <v>3607</v>
      </c>
      <c r="BDG2" t="s">
        <v>3608</v>
      </c>
      <c r="BDH2" t="s">
        <v>3609</v>
      </c>
      <c r="BDI2" t="s">
        <v>3610</v>
      </c>
      <c r="BDJ2" t="s">
        <v>3611</v>
      </c>
      <c r="BDK2" t="s">
        <v>3612</v>
      </c>
      <c r="BDL2" t="s">
        <v>3613</v>
      </c>
      <c r="BDM2" t="s">
        <v>3614</v>
      </c>
      <c r="BDN2" t="s">
        <v>3615</v>
      </c>
      <c r="BDO2" t="s">
        <v>3616</v>
      </c>
      <c r="BDP2" t="s">
        <v>3617</v>
      </c>
      <c r="BDQ2" t="s">
        <v>3618</v>
      </c>
      <c r="BDR2" t="s">
        <v>3619</v>
      </c>
      <c r="BDS2" t="s">
        <v>3620</v>
      </c>
      <c r="BDT2" t="s">
        <v>3621</v>
      </c>
      <c r="BDU2" t="s">
        <v>3622</v>
      </c>
      <c r="BDV2" t="s">
        <v>3623</v>
      </c>
      <c r="BDW2" t="s">
        <v>3624</v>
      </c>
      <c r="BDX2" t="s">
        <v>3625</v>
      </c>
      <c r="BDY2" t="s">
        <v>3626</v>
      </c>
      <c r="BDZ2" t="s">
        <v>3627</v>
      </c>
      <c r="BEA2" t="s">
        <v>3628</v>
      </c>
      <c r="BEB2" t="s">
        <v>3629</v>
      </c>
      <c r="BEC2" t="s">
        <v>3630</v>
      </c>
      <c r="BED2" t="s">
        <v>3631</v>
      </c>
      <c r="BEE2" t="s">
        <v>3632</v>
      </c>
      <c r="BEF2" t="s">
        <v>3633</v>
      </c>
      <c r="BEG2" t="s">
        <v>3634</v>
      </c>
      <c r="BEH2" t="s">
        <v>3635</v>
      </c>
      <c r="BEI2" t="s">
        <v>3636</v>
      </c>
      <c r="BEJ2" t="s">
        <v>3637</v>
      </c>
      <c r="BEK2" t="s">
        <v>3638</v>
      </c>
      <c r="BEL2" t="s">
        <v>3639</v>
      </c>
      <c r="BEM2" t="s">
        <v>3640</v>
      </c>
      <c r="BEN2" t="s">
        <v>3641</v>
      </c>
      <c r="BEO2" t="s">
        <v>3642</v>
      </c>
      <c r="BEP2" t="s">
        <v>3643</v>
      </c>
      <c r="BEQ2" t="s">
        <v>3644</v>
      </c>
      <c r="BER2" t="s">
        <v>3645</v>
      </c>
      <c r="BES2" t="s">
        <v>3646</v>
      </c>
      <c r="BET2" t="s">
        <v>3647</v>
      </c>
      <c r="BEU2" t="s">
        <v>3648</v>
      </c>
      <c r="BEV2" t="s">
        <v>3649</v>
      </c>
      <c r="BEW2" t="s">
        <v>3650</v>
      </c>
      <c r="BEX2" t="s">
        <v>3651</v>
      </c>
      <c r="BEY2" t="s">
        <v>3652</v>
      </c>
      <c r="BEZ2" t="s">
        <v>3653</v>
      </c>
      <c r="BFA2" t="s">
        <v>3654</v>
      </c>
      <c r="BFB2" t="s">
        <v>3655</v>
      </c>
      <c r="BFC2" t="s">
        <v>3656</v>
      </c>
      <c r="BFD2" t="s">
        <v>3657</v>
      </c>
      <c r="BFE2" t="s">
        <v>3658</v>
      </c>
      <c r="BFF2" t="s">
        <v>3659</v>
      </c>
      <c r="BFG2" t="s">
        <v>3660</v>
      </c>
      <c r="BFH2" t="s">
        <v>3661</v>
      </c>
      <c r="BFI2" t="s">
        <v>3662</v>
      </c>
      <c r="BFJ2" t="s">
        <v>3663</v>
      </c>
      <c r="BFK2" t="s">
        <v>3664</v>
      </c>
      <c r="BFL2" t="s">
        <v>3665</v>
      </c>
      <c r="BFM2" t="s">
        <v>3666</v>
      </c>
      <c r="BFN2" t="s">
        <v>3667</v>
      </c>
      <c r="BFO2" t="s">
        <v>3668</v>
      </c>
      <c r="BFP2" t="s">
        <v>3669</v>
      </c>
      <c r="BFQ2" t="s">
        <v>3670</v>
      </c>
      <c r="BFR2" t="s">
        <v>3671</v>
      </c>
      <c r="BFS2" t="s">
        <v>3672</v>
      </c>
      <c r="BFT2" t="s">
        <v>3673</v>
      </c>
      <c r="BFU2" t="s">
        <v>3674</v>
      </c>
      <c r="BFV2" t="s">
        <v>3675</v>
      </c>
      <c r="BFW2" t="s">
        <v>3676</v>
      </c>
      <c r="BFX2" t="s">
        <v>3677</v>
      </c>
      <c r="BFY2" t="s">
        <v>3678</v>
      </c>
      <c r="BFZ2" t="s">
        <v>3679</v>
      </c>
      <c r="BGA2" t="s">
        <v>3680</v>
      </c>
      <c r="BGB2" t="s">
        <v>3681</v>
      </c>
      <c r="BGC2" t="s">
        <v>3682</v>
      </c>
      <c r="BGD2" t="s">
        <v>3683</v>
      </c>
      <c r="BGE2" t="s">
        <v>3684</v>
      </c>
      <c r="BGF2" t="s">
        <v>3685</v>
      </c>
      <c r="BGG2" t="s">
        <v>3686</v>
      </c>
      <c r="BGH2" t="s">
        <v>3687</v>
      </c>
      <c r="BGI2" t="s">
        <v>3688</v>
      </c>
      <c r="BGJ2" t="s">
        <v>3689</v>
      </c>
      <c r="BGK2" t="s">
        <v>3690</v>
      </c>
      <c r="BGL2" t="s">
        <v>3691</v>
      </c>
      <c r="BGM2" t="s">
        <v>3692</v>
      </c>
      <c r="BGN2" t="s">
        <v>3693</v>
      </c>
      <c r="BGO2" t="s">
        <v>3694</v>
      </c>
      <c r="BGP2" t="s">
        <v>3695</v>
      </c>
      <c r="BGQ2" t="s">
        <v>3696</v>
      </c>
      <c r="BGR2" t="s">
        <v>3697</v>
      </c>
      <c r="BGS2" t="s">
        <v>3698</v>
      </c>
      <c r="BGT2" t="s">
        <v>3699</v>
      </c>
      <c r="BGU2" t="s">
        <v>3700</v>
      </c>
      <c r="BGV2" t="s">
        <v>3701</v>
      </c>
      <c r="BGW2" t="s">
        <v>3702</v>
      </c>
      <c r="BGX2" t="s">
        <v>3703</v>
      </c>
      <c r="BGY2" t="s">
        <v>3704</v>
      </c>
      <c r="BGZ2" t="s">
        <v>3705</v>
      </c>
      <c r="BHA2" t="s">
        <v>3706</v>
      </c>
      <c r="BHB2" t="s">
        <v>3707</v>
      </c>
      <c r="BHC2" t="s">
        <v>3708</v>
      </c>
      <c r="BHD2" t="s">
        <v>3709</v>
      </c>
      <c r="BHE2" t="s">
        <v>3710</v>
      </c>
      <c r="BHF2" t="s">
        <v>3711</v>
      </c>
      <c r="BHG2" t="s">
        <v>3712</v>
      </c>
      <c r="BHH2" t="s">
        <v>3713</v>
      </c>
      <c r="BHI2" t="s">
        <v>3714</v>
      </c>
      <c r="BHJ2" t="s">
        <v>3715</v>
      </c>
      <c r="BHK2" t="s">
        <v>3716</v>
      </c>
      <c r="BHL2" t="s">
        <v>3717</v>
      </c>
      <c r="BHM2" t="s">
        <v>3718</v>
      </c>
      <c r="BHN2" t="s">
        <v>3719</v>
      </c>
      <c r="BHO2" t="s">
        <v>3720</v>
      </c>
      <c r="BHP2" t="s">
        <v>3721</v>
      </c>
      <c r="BHQ2" t="s">
        <v>3722</v>
      </c>
      <c r="BHR2" t="s">
        <v>3723</v>
      </c>
      <c r="BHS2" t="s">
        <v>3724</v>
      </c>
      <c r="BHT2" t="s">
        <v>3725</v>
      </c>
      <c r="BHU2" t="s">
        <v>3726</v>
      </c>
      <c r="BHV2" t="s">
        <v>3727</v>
      </c>
      <c r="BHW2" t="s">
        <v>3728</v>
      </c>
      <c r="BHX2" t="s">
        <v>3729</v>
      </c>
      <c r="BHY2" t="s">
        <v>3730</v>
      </c>
      <c r="BHZ2" t="s">
        <v>3731</v>
      </c>
      <c r="BIA2" t="s">
        <v>3732</v>
      </c>
      <c r="BIB2" t="s">
        <v>3733</v>
      </c>
      <c r="BIC2" t="s">
        <v>3734</v>
      </c>
      <c r="BID2" t="s">
        <v>3735</v>
      </c>
      <c r="BIE2" t="s">
        <v>3736</v>
      </c>
      <c r="BIF2" t="s">
        <v>3737</v>
      </c>
      <c r="BIG2" t="s">
        <v>3738</v>
      </c>
      <c r="BIH2" t="s">
        <v>3739</v>
      </c>
      <c r="BII2" t="s">
        <v>3740</v>
      </c>
      <c r="BIJ2" t="s">
        <v>3741</v>
      </c>
      <c r="BIK2" t="s">
        <v>3742</v>
      </c>
      <c r="BIL2" t="s">
        <v>3743</v>
      </c>
      <c r="BIM2" t="s">
        <v>3744</v>
      </c>
      <c r="BIN2" t="s">
        <v>3745</v>
      </c>
      <c r="BIO2" t="s">
        <v>3746</v>
      </c>
      <c r="BIP2" t="s">
        <v>3747</v>
      </c>
      <c r="BIQ2" t="s">
        <v>3748</v>
      </c>
      <c r="BIR2" t="s">
        <v>3749</v>
      </c>
      <c r="BIS2" t="s">
        <v>3750</v>
      </c>
      <c r="BIT2" t="s">
        <v>3751</v>
      </c>
      <c r="BIU2" t="s">
        <v>3752</v>
      </c>
      <c r="BIV2" t="s">
        <v>3753</v>
      </c>
      <c r="BIW2" t="s">
        <v>3754</v>
      </c>
      <c r="BIX2" t="s">
        <v>3755</v>
      </c>
      <c r="BIY2" t="s">
        <v>3756</v>
      </c>
      <c r="BIZ2" t="s">
        <v>3757</v>
      </c>
      <c r="BJA2" t="s">
        <v>3758</v>
      </c>
      <c r="BJB2" t="s">
        <v>3759</v>
      </c>
      <c r="BJC2" t="s">
        <v>3760</v>
      </c>
      <c r="BJD2" t="s">
        <v>3761</v>
      </c>
      <c r="BJE2" t="s">
        <v>3762</v>
      </c>
      <c r="BJF2" t="s">
        <v>3763</v>
      </c>
      <c r="BJG2" t="s">
        <v>3764</v>
      </c>
      <c r="BJH2" t="s">
        <v>3765</v>
      </c>
      <c r="BJI2" t="s">
        <v>3766</v>
      </c>
      <c r="BJJ2" t="s">
        <v>3767</v>
      </c>
      <c r="BJK2" t="s">
        <v>3768</v>
      </c>
      <c r="BJL2" t="s">
        <v>3769</v>
      </c>
      <c r="BJM2" t="s">
        <v>3770</v>
      </c>
      <c r="BJN2" t="s">
        <v>3771</v>
      </c>
      <c r="BJO2" t="s">
        <v>3772</v>
      </c>
      <c r="BJP2" t="s">
        <v>3773</v>
      </c>
      <c r="BJQ2" t="s">
        <v>3774</v>
      </c>
      <c r="BJR2" t="s">
        <v>3775</v>
      </c>
      <c r="BJS2" t="s">
        <v>3776</v>
      </c>
      <c r="BJT2" t="s">
        <v>3777</v>
      </c>
      <c r="BJU2" t="s">
        <v>3778</v>
      </c>
      <c r="BJV2" t="s">
        <v>3779</v>
      </c>
      <c r="BJW2" t="s">
        <v>3780</v>
      </c>
      <c r="BJX2" t="s">
        <v>3781</v>
      </c>
      <c r="BJY2" t="s">
        <v>3782</v>
      </c>
      <c r="BJZ2" t="s">
        <v>3783</v>
      </c>
      <c r="BKA2" t="s">
        <v>3784</v>
      </c>
      <c r="BKB2" t="s">
        <v>3785</v>
      </c>
      <c r="BKC2" t="s">
        <v>3786</v>
      </c>
      <c r="BKD2" t="s">
        <v>3787</v>
      </c>
      <c r="BKE2" t="s">
        <v>3788</v>
      </c>
      <c r="BKF2" t="s">
        <v>3789</v>
      </c>
      <c r="BKG2" t="s">
        <v>3790</v>
      </c>
      <c r="BKH2" t="s">
        <v>3791</v>
      </c>
      <c r="BKI2" t="s">
        <v>3792</v>
      </c>
      <c r="BKJ2" t="s">
        <v>3793</v>
      </c>
      <c r="BKK2" t="s">
        <v>3794</v>
      </c>
      <c r="BKL2" t="s">
        <v>3795</v>
      </c>
      <c r="BKM2" t="s">
        <v>3796</v>
      </c>
      <c r="BKN2" t="s">
        <v>3797</v>
      </c>
      <c r="BKO2" t="s">
        <v>3798</v>
      </c>
      <c r="BKP2" t="s">
        <v>3799</v>
      </c>
      <c r="BKQ2" t="s">
        <v>3800</v>
      </c>
      <c r="BKR2" t="s">
        <v>3801</v>
      </c>
      <c r="BKS2" t="s">
        <v>3802</v>
      </c>
      <c r="BKT2" t="s">
        <v>3803</v>
      </c>
      <c r="BKU2" t="s">
        <v>3804</v>
      </c>
      <c r="BKV2" t="s">
        <v>3805</v>
      </c>
      <c r="BKW2" t="s">
        <v>3806</v>
      </c>
      <c r="BKX2" t="s">
        <v>3807</v>
      </c>
      <c r="BKY2" t="s">
        <v>3808</v>
      </c>
      <c r="BKZ2" t="s">
        <v>3809</v>
      </c>
      <c r="BLA2" t="s">
        <v>3810</v>
      </c>
      <c r="BLB2" t="s">
        <v>3811</v>
      </c>
      <c r="BLC2" t="s">
        <v>3812</v>
      </c>
      <c r="BLD2" t="s">
        <v>3813</v>
      </c>
      <c r="BLE2" t="s">
        <v>3814</v>
      </c>
      <c r="BLF2" t="s">
        <v>3815</v>
      </c>
      <c r="BLG2" t="s">
        <v>3816</v>
      </c>
      <c r="BLH2" t="s">
        <v>3817</v>
      </c>
      <c r="BLI2" t="s">
        <v>3818</v>
      </c>
      <c r="BLJ2" t="s">
        <v>3819</v>
      </c>
      <c r="BLK2" t="s">
        <v>3820</v>
      </c>
      <c r="BLL2" t="s">
        <v>3821</v>
      </c>
      <c r="BLM2" t="s">
        <v>3822</v>
      </c>
      <c r="BLN2" t="s">
        <v>3823</v>
      </c>
      <c r="BLO2" t="s">
        <v>3824</v>
      </c>
      <c r="BLP2" t="s">
        <v>3825</v>
      </c>
      <c r="BLQ2" t="s">
        <v>3826</v>
      </c>
      <c r="BLR2" t="s">
        <v>3827</v>
      </c>
      <c r="BLS2" t="s">
        <v>3828</v>
      </c>
      <c r="BLT2" t="s">
        <v>3829</v>
      </c>
      <c r="BLU2" t="s">
        <v>3830</v>
      </c>
      <c r="BLV2" t="s">
        <v>3831</v>
      </c>
      <c r="BLW2" t="s">
        <v>3832</v>
      </c>
      <c r="BLX2" t="s">
        <v>3833</v>
      </c>
      <c r="BLY2" t="s">
        <v>3834</v>
      </c>
      <c r="BLZ2" t="s">
        <v>3835</v>
      </c>
      <c r="BMA2" t="s">
        <v>3836</v>
      </c>
      <c r="BMB2" t="s">
        <v>3837</v>
      </c>
      <c r="BMC2" t="s">
        <v>3838</v>
      </c>
      <c r="BMD2" t="s">
        <v>3839</v>
      </c>
      <c r="BME2" t="s">
        <v>3840</v>
      </c>
      <c r="BMF2" t="s">
        <v>3841</v>
      </c>
      <c r="BMG2" t="s">
        <v>3842</v>
      </c>
      <c r="BMH2" t="s">
        <v>3843</v>
      </c>
      <c r="BMI2" t="s">
        <v>3844</v>
      </c>
      <c r="BMJ2" t="s">
        <v>3845</v>
      </c>
      <c r="BMK2" t="s">
        <v>3846</v>
      </c>
      <c r="BML2" t="s">
        <v>3847</v>
      </c>
      <c r="BMM2" t="s">
        <v>3848</v>
      </c>
      <c r="BMN2" t="s">
        <v>3849</v>
      </c>
      <c r="BMO2" t="s">
        <v>3850</v>
      </c>
      <c r="BMP2" t="s">
        <v>3851</v>
      </c>
      <c r="BMQ2" t="s">
        <v>3852</v>
      </c>
      <c r="BMR2" t="s">
        <v>3853</v>
      </c>
      <c r="BMS2" t="s">
        <v>3854</v>
      </c>
      <c r="BMT2" t="s">
        <v>3855</v>
      </c>
      <c r="BMU2" t="s">
        <v>3856</v>
      </c>
      <c r="BMV2" t="s">
        <v>3857</v>
      </c>
      <c r="BMW2" t="s">
        <v>3858</v>
      </c>
      <c r="BMX2" t="s">
        <v>3859</v>
      </c>
      <c r="BMY2" t="s">
        <v>3860</v>
      </c>
      <c r="BMZ2" t="s">
        <v>3861</v>
      </c>
      <c r="BNA2" t="s">
        <v>3862</v>
      </c>
      <c r="BNB2" t="s">
        <v>3863</v>
      </c>
      <c r="BNC2" t="s">
        <v>3864</v>
      </c>
      <c r="BND2" t="s">
        <v>3865</v>
      </c>
      <c r="BNE2" t="s">
        <v>3866</v>
      </c>
      <c r="BNF2" t="s">
        <v>3867</v>
      </c>
      <c r="BNG2" t="s">
        <v>3868</v>
      </c>
      <c r="BNH2" t="s">
        <v>3869</v>
      </c>
      <c r="BNI2" t="s">
        <v>3870</v>
      </c>
      <c r="BNJ2" t="s">
        <v>3871</v>
      </c>
      <c r="BNK2" t="s">
        <v>3872</v>
      </c>
      <c r="BNL2" t="s">
        <v>3873</v>
      </c>
      <c r="BNM2" t="s">
        <v>3874</v>
      </c>
      <c r="BNN2" t="s">
        <v>3875</v>
      </c>
      <c r="BNO2" t="s">
        <v>3876</v>
      </c>
      <c r="BNP2" t="s">
        <v>3877</v>
      </c>
      <c r="BNQ2" t="s">
        <v>3878</v>
      </c>
      <c r="BNR2" t="s">
        <v>3879</v>
      </c>
      <c r="BNS2" t="s">
        <v>3880</v>
      </c>
      <c r="BNT2" t="s">
        <v>3881</v>
      </c>
      <c r="BNU2" t="s">
        <v>3882</v>
      </c>
      <c r="BNV2" t="s">
        <v>3883</v>
      </c>
      <c r="BNW2" t="s">
        <v>3884</v>
      </c>
      <c r="BNX2" t="s">
        <v>3885</v>
      </c>
      <c r="BNY2" t="s">
        <v>3886</v>
      </c>
      <c r="BNZ2" t="s">
        <v>3887</v>
      </c>
      <c r="BOA2" t="s">
        <v>3888</v>
      </c>
      <c r="BOB2" t="s">
        <v>3889</v>
      </c>
      <c r="BOC2" t="s">
        <v>3890</v>
      </c>
      <c r="BOD2" t="s">
        <v>3891</v>
      </c>
      <c r="BOE2" t="s">
        <v>3892</v>
      </c>
      <c r="BOF2" t="s">
        <v>3893</v>
      </c>
      <c r="BOG2" t="s">
        <v>3894</v>
      </c>
      <c r="BOH2" t="s">
        <v>3895</v>
      </c>
      <c r="BOI2" t="s">
        <v>3896</v>
      </c>
      <c r="BOJ2" t="s">
        <v>3897</v>
      </c>
      <c r="BOK2" t="s">
        <v>3898</v>
      </c>
      <c r="BOL2" t="s">
        <v>3899</v>
      </c>
      <c r="BOM2" t="s">
        <v>3900</v>
      </c>
      <c r="BON2" t="s">
        <v>3901</v>
      </c>
      <c r="BOO2" t="s">
        <v>3902</v>
      </c>
      <c r="BOP2" t="s">
        <v>3903</v>
      </c>
      <c r="BOQ2" t="s">
        <v>3904</v>
      </c>
      <c r="BOR2" t="s">
        <v>3905</v>
      </c>
      <c r="BOS2" t="s">
        <v>3906</v>
      </c>
      <c r="BOT2" t="s">
        <v>3907</v>
      </c>
      <c r="BOU2" t="s">
        <v>3908</v>
      </c>
      <c r="BOV2" t="s">
        <v>3909</v>
      </c>
      <c r="BOW2" t="s">
        <v>3910</v>
      </c>
      <c r="BOX2" t="s">
        <v>3911</v>
      </c>
      <c r="BOY2" t="s">
        <v>3912</v>
      </c>
      <c r="BOZ2" t="s">
        <v>3913</v>
      </c>
      <c r="BPA2" t="s">
        <v>3914</v>
      </c>
      <c r="BPB2" t="s">
        <v>3915</v>
      </c>
      <c r="BPC2" t="s">
        <v>3916</v>
      </c>
      <c r="BPD2" t="s">
        <v>3917</v>
      </c>
      <c r="BPE2" t="s">
        <v>3918</v>
      </c>
      <c r="BPF2" t="s">
        <v>3919</v>
      </c>
      <c r="BPG2" t="s">
        <v>3920</v>
      </c>
      <c r="BPH2" t="s">
        <v>3921</v>
      </c>
      <c r="BPI2" t="s">
        <v>3922</v>
      </c>
      <c r="BPJ2" t="s">
        <v>3923</v>
      </c>
      <c r="BPK2" t="s">
        <v>3924</v>
      </c>
      <c r="BPL2" t="s">
        <v>3925</v>
      </c>
      <c r="BPM2" t="s">
        <v>3926</v>
      </c>
      <c r="BPN2" t="s">
        <v>3927</v>
      </c>
      <c r="BPO2" t="s">
        <v>3928</v>
      </c>
      <c r="BPP2" t="s">
        <v>3929</v>
      </c>
      <c r="BPQ2" t="s">
        <v>3930</v>
      </c>
      <c r="BPR2" t="s">
        <v>3931</v>
      </c>
      <c r="BPS2" t="s">
        <v>3932</v>
      </c>
      <c r="BPT2" t="s">
        <v>3933</v>
      </c>
      <c r="BPU2" t="s">
        <v>3934</v>
      </c>
      <c r="BPV2" t="s">
        <v>3935</v>
      </c>
      <c r="BPW2" t="s">
        <v>3936</v>
      </c>
      <c r="BPX2" t="s">
        <v>3937</v>
      </c>
      <c r="BPY2" t="s">
        <v>3938</v>
      </c>
      <c r="BPZ2" t="s">
        <v>3939</v>
      </c>
      <c r="BQA2" t="s">
        <v>3940</v>
      </c>
      <c r="BQB2" t="s">
        <v>3941</v>
      </c>
      <c r="BQC2" t="s">
        <v>3942</v>
      </c>
      <c r="BQD2" t="s">
        <v>3943</v>
      </c>
      <c r="BQE2" t="s">
        <v>3944</v>
      </c>
      <c r="BQF2" t="s">
        <v>3945</v>
      </c>
      <c r="BQG2" t="s">
        <v>3946</v>
      </c>
      <c r="BQH2" t="s">
        <v>3947</v>
      </c>
      <c r="BQI2" t="s">
        <v>3948</v>
      </c>
      <c r="BQJ2" t="s">
        <v>3949</v>
      </c>
      <c r="BQK2" t="s">
        <v>3950</v>
      </c>
      <c r="BQL2" t="s">
        <v>3951</v>
      </c>
      <c r="BQM2" t="s">
        <v>3952</v>
      </c>
      <c r="BQN2" t="s">
        <v>3953</v>
      </c>
      <c r="BQO2" t="s">
        <v>3954</v>
      </c>
      <c r="BQP2" t="s">
        <v>3955</v>
      </c>
      <c r="BQQ2" t="s">
        <v>3956</v>
      </c>
      <c r="BQR2" t="s">
        <v>3957</v>
      </c>
      <c r="BQS2" t="s">
        <v>3958</v>
      </c>
      <c r="BQT2" t="s">
        <v>3959</v>
      </c>
      <c r="BQU2" t="s">
        <v>3960</v>
      </c>
      <c r="BQV2" t="s">
        <v>3961</v>
      </c>
      <c r="BQW2" t="s">
        <v>3962</v>
      </c>
      <c r="BQX2" t="s">
        <v>3963</v>
      </c>
      <c r="BQY2" t="s">
        <v>3964</v>
      </c>
      <c r="BQZ2" t="s">
        <v>3965</v>
      </c>
      <c r="BRA2" t="s">
        <v>3966</v>
      </c>
      <c r="BRB2" t="s">
        <v>3967</v>
      </c>
      <c r="BRC2" t="s">
        <v>3968</v>
      </c>
      <c r="BRD2" t="s">
        <v>3969</v>
      </c>
      <c r="BRE2" t="s">
        <v>3970</v>
      </c>
      <c r="BRF2" t="s">
        <v>3971</v>
      </c>
      <c r="BRG2" t="s">
        <v>3972</v>
      </c>
      <c r="BRH2" t="s">
        <v>3973</v>
      </c>
      <c r="BRI2" t="s">
        <v>3974</v>
      </c>
      <c r="BRJ2" t="s">
        <v>3975</v>
      </c>
      <c r="BRK2" t="s">
        <v>3976</v>
      </c>
      <c r="BRL2" t="s">
        <v>3977</v>
      </c>
      <c r="BRM2" t="s">
        <v>3978</v>
      </c>
      <c r="BRN2" t="s">
        <v>3979</v>
      </c>
      <c r="BRO2" t="s">
        <v>3980</v>
      </c>
      <c r="BRP2" t="s">
        <v>3981</v>
      </c>
      <c r="BRQ2" t="s">
        <v>3982</v>
      </c>
      <c r="BRR2" t="s">
        <v>3983</v>
      </c>
      <c r="BRS2" t="s">
        <v>3984</v>
      </c>
      <c r="BRT2" t="s">
        <v>3985</v>
      </c>
      <c r="BRU2" t="s">
        <v>3986</v>
      </c>
      <c r="BRV2" t="s">
        <v>3987</v>
      </c>
      <c r="BRW2" t="s">
        <v>3988</v>
      </c>
      <c r="BRX2" t="s">
        <v>3989</v>
      </c>
      <c r="BRY2" t="s">
        <v>3990</v>
      </c>
      <c r="BRZ2" t="s">
        <v>3991</v>
      </c>
      <c r="BSA2" t="s">
        <v>3992</v>
      </c>
      <c r="BSB2" t="s">
        <v>3993</v>
      </c>
      <c r="BSC2" t="s">
        <v>3994</v>
      </c>
      <c r="BSD2" t="s">
        <v>3995</v>
      </c>
      <c r="BSE2" t="s">
        <v>3996</v>
      </c>
      <c r="BSF2" t="s">
        <v>3997</v>
      </c>
      <c r="BSG2" t="s">
        <v>3998</v>
      </c>
      <c r="BSH2" t="s">
        <v>3999</v>
      </c>
      <c r="BSI2" t="s">
        <v>4000</v>
      </c>
      <c r="BSJ2" t="s">
        <v>4001</v>
      </c>
      <c r="BSK2" t="s">
        <v>4002</v>
      </c>
      <c r="BSL2" t="s">
        <v>4003</v>
      </c>
      <c r="BSM2" t="s">
        <v>4004</v>
      </c>
      <c r="BSN2" t="s">
        <v>4005</v>
      </c>
      <c r="BSO2" t="s">
        <v>4006</v>
      </c>
      <c r="BSP2" t="s">
        <v>4007</v>
      </c>
      <c r="BSQ2" t="s">
        <v>4008</v>
      </c>
      <c r="BSR2" t="s">
        <v>4009</v>
      </c>
      <c r="BSS2" t="s">
        <v>4010</v>
      </c>
      <c r="BST2" t="s">
        <v>4011</v>
      </c>
      <c r="BSU2" t="s">
        <v>4012</v>
      </c>
      <c r="BSV2" t="s">
        <v>4013</v>
      </c>
      <c r="BSW2" t="s">
        <v>4014</v>
      </c>
      <c r="BSX2" t="s">
        <v>4015</v>
      </c>
      <c r="BSY2" t="s">
        <v>4016</v>
      </c>
      <c r="BSZ2" t="s">
        <v>4017</v>
      </c>
      <c r="BTA2" t="s">
        <v>4018</v>
      </c>
      <c r="BTB2" t="s">
        <v>4019</v>
      </c>
      <c r="BTC2" t="s">
        <v>4020</v>
      </c>
      <c r="BTD2" t="s">
        <v>4021</v>
      </c>
      <c r="BTE2" t="s">
        <v>4022</v>
      </c>
      <c r="BTF2" t="s">
        <v>4023</v>
      </c>
      <c r="BTG2" t="s">
        <v>4024</v>
      </c>
      <c r="BTH2" t="s">
        <v>4025</v>
      </c>
      <c r="BTI2" t="s">
        <v>4026</v>
      </c>
      <c r="BTJ2" t="s">
        <v>4027</v>
      </c>
      <c r="BTK2" t="s">
        <v>4028</v>
      </c>
      <c r="BTL2" t="s">
        <v>4029</v>
      </c>
      <c r="BTM2" t="s">
        <v>4030</v>
      </c>
      <c r="BTN2" t="s">
        <v>4031</v>
      </c>
      <c r="BTO2" t="s">
        <v>4032</v>
      </c>
      <c r="BTP2" t="s">
        <v>4033</v>
      </c>
      <c r="BTQ2" t="s">
        <v>4034</v>
      </c>
      <c r="BTR2" t="s">
        <v>4035</v>
      </c>
      <c r="BTS2" t="s">
        <v>4036</v>
      </c>
      <c r="BTT2" t="s">
        <v>4037</v>
      </c>
      <c r="BTU2" t="s">
        <v>4038</v>
      </c>
      <c r="BTV2" t="s">
        <v>4039</v>
      </c>
      <c r="BTW2" t="s">
        <v>4040</v>
      </c>
      <c r="BTX2" t="s">
        <v>4041</v>
      </c>
      <c r="BTY2" t="s">
        <v>4042</v>
      </c>
      <c r="BTZ2" t="s">
        <v>4043</v>
      </c>
      <c r="BUA2" t="s">
        <v>4044</v>
      </c>
      <c r="BUB2" t="s">
        <v>4045</v>
      </c>
      <c r="BUC2" t="s">
        <v>4046</v>
      </c>
      <c r="BUD2" t="s">
        <v>4047</v>
      </c>
      <c r="BUE2" t="s">
        <v>4048</v>
      </c>
      <c r="BUF2" t="s">
        <v>4049</v>
      </c>
      <c r="BUG2" t="s">
        <v>4050</v>
      </c>
      <c r="BUH2" t="s">
        <v>4051</v>
      </c>
      <c r="BUI2" t="s">
        <v>4052</v>
      </c>
      <c r="BUJ2" t="s">
        <v>4053</v>
      </c>
      <c r="BUK2" t="s">
        <v>4054</v>
      </c>
      <c r="BUL2" t="s">
        <v>4055</v>
      </c>
      <c r="BUM2" t="s">
        <v>4056</v>
      </c>
      <c r="BUN2" t="s">
        <v>4057</v>
      </c>
      <c r="BUO2" t="s">
        <v>4058</v>
      </c>
      <c r="BUP2" t="s">
        <v>4059</v>
      </c>
      <c r="BUQ2" t="s">
        <v>4060</v>
      </c>
      <c r="BUR2" t="s">
        <v>4061</v>
      </c>
      <c r="BUS2" t="s">
        <v>4062</v>
      </c>
      <c r="BUT2" t="s">
        <v>4063</v>
      </c>
      <c r="BUU2" t="s">
        <v>4064</v>
      </c>
      <c r="BUV2" t="s">
        <v>4065</v>
      </c>
      <c r="BUW2" t="s">
        <v>4066</v>
      </c>
      <c r="BUX2" t="s">
        <v>4067</v>
      </c>
      <c r="BUY2" t="s">
        <v>4068</v>
      </c>
      <c r="BUZ2" t="s">
        <v>4069</v>
      </c>
      <c r="BVA2" t="s">
        <v>4070</v>
      </c>
      <c r="BVB2" t="s">
        <v>4071</v>
      </c>
      <c r="BVC2" t="s">
        <v>4072</v>
      </c>
      <c r="BVD2" t="s">
        <v>4073</v>
      </c>
      <c r="BVE2" t="s">
        <v>4074</v>
      </c>
      <c r="BVF2" t="s">
        <v>4075</v>
      </c>
      <c r="BVG2" t="s">
        <v>4076</v>
      </c>
      <c r="BVH2" t="s">
        <v>4077</v>
      </c>
      <c r="BVI2" t="s">
        <v>4078</v>
      </c>
      <c r="BVJ2" t="s">
        <v>4079</v>
      </c>
      <c r="BVK2" t="s">
        <v>4080</v>
      </c>
      <c r="BVL2" t="s">
        <v>4081</v>
      </c>
      <c r="BVM2" t="s">
        <v>4082</v>
      </c>
      <c r="BVN2" t="s">
        <v>4083</v>
      </c>
      <c r="BVO2" t="s">
        <v>4084</v>
      </c>
      <c r="BVP2" t="s">
        <v>4085</v>
      </c>
      <c r="BVQ2" t="s">
        <v>4086</v>
      </c>
      <c r="BVR2" t="s">
        <v>4087</v>
      </c>
      <c r="BVS2" t="s">
        <v>4088</v>
      </c>
      <c r="BVT2" t="s">
        <v>4089</v>
      </c>
      <c r="BVU2" t="s">
        <v>4090</v>
      </c>
      <c r="BVV2" t="s">
        <v>4091</v>
      </c>
      <c r="BVW2" t="s">
        <v>4092</v>
      </c>
      <c r="BVX2" t="s">
        <v>4093</v>
      </c>
      <c r="BVY2" t="s">
        <v>4094</v>
      </c>
      <c r="BVZ2" t="s">
        <v>4095</v>
      </c>
      <c r="BWA2" t="s">
        <v>4096</v>
      </c>
      <c r="BWB2" t="s">
        <v>4097</v>
      </c>
      <c r="BWC2" t="s">
        <v>4098</v>
      </c>
      <c r="BWD2" t="s">
        <v>4099</v>
      </c>
      <c r="BWE2" t="s">
        <v>4100</v>
      </c>
      <c r="BWF2" t="s">
        <v>4101</v>
      </c>
      <c r="BWG2" t="s">
        <v>4102</v>
      </c>
      <c r="BWH2" t="s">
        <v>4103</v>
      </c>
      <c r="BWI2" t="s">
        <v>4104</v>
      </c>
      <c r="BWJ2" t="s">
        <v>4105</v>
      </c>
      <c r="BWK2" t="s">
        <v>4106</v>
      </c>
      <c r="BWL2" t="s">
        <v>4107</v>
      </c>
      <c r="BWM2" t="s">
        <v>4108</v>
      </c>
      <c r="BWN2" t="s">
        <v>4109</v>
      </c>
      <c r="BWO2" t="s">
        <v>4110</v>
      </c>
      <c r="BWP2" t="s">
        <v>4111</v>
      </c>
      <c r="BWQ2" t="s">
        <v>4112</v>
      </c>
      <c r="BWR2" t="s">
        <v>4113</v>
      </c>
      <c r="BWS2" t="s">
        <v>4114</v>
      </c>
      <c r="BWT2" t="s">
        <v>4115</v>
      </c>
      <c r="BWU2" t="s">
        <v>4116</v>
      </c>
      <c r="BWV2" t="s">
        <v>4117</v>
      </c>
      <c r="BWW2" t="s">
        <v>4118</v>
      </c>
      <c r="BWX2" t="s">
        <v>4119</v>
      </c>
      <c r="BWY2" t="s">
        <v>4120</v>
      </c>
      <c r="BWZ2" t="s">
        <v>4121</v>
      </c>
      <c r="BXA2" t="s">
        <v>4122</v>
      </c>
      <c r="BXB2" t="s">
        <v>4123</v>
      </c>
      <c r="BXC2" t="s">
        <v>4124</v>
      </c>
      <c r="BXD2" t="s">
        <v>4125</v>
      </c>
      <c r="BXE2" t="s">
        <v>4126</v>
      </c>
      <c r="BXF2" t="s">
        <v>4127</v>
      </c>
      <c r="BXG2" t="s">
        <v>4128</v>
      </c>
      <c r="BXH2" t="s">
        <v>4129</v>
      </c>
      <c r="BXI2" t="s">
        <v>4130</v>
      </c>
      <c r="BXJ2" t="s">
        <v>4131</v>
      </c>
      <c r="BXK2" t="s">
        <v>4132</v>
      </c>
      <c r="BXL2" t="s">
        <v>4133</v>
      </c>
      <c r="BXM2" t="s">
        <v>4134</v>
      </c>
      <c r="BXN2" t="s">
        <v>4135</v>
      </c>
      <c r="BXO2" t="s">
        <v>4136</v>
      </c>
      <c r="BXP2" t="s">
        <v>4137</v>
      </c>
      <c r="BXQ2" t="s">
        <v>4138</v>
      </c>
      <c r="BXR2" t="s">
        <v>4139</v>
      </c>
      <c r="BXS2" t="s">
        <v>4140</v>
      </c>
      <c r="BXT2" t="s">
        <v>4141</v>
      </c>
      <c r="BXU2" t="s">
        <v>4142</v>
      </c>
      <c r="BXV2" t="s">
        <v>4143</v>
      </c>
      <c r="BXW2" t="s">
        <v>4144</v>
      </c>
      <c r="BXX2" t="s">
        <v>4145</v>
      </c>
      <c r="BXY2" t="s">
        <v>4146</v>
      </c>
      <c r="BXZ2" t="s">
        <v>4147</v>
      </c>
      <c r="BYA2" t="s">
        <v>4148</v>
      </c>
      <c r="BYB2" t="s">
        <v>4149</v>
      </c>
      <c r="BYC2" t="s">
        <v>4150</v>
      </c>
      <c r="BYD2" t="s">
        <v>4151</v>
      </c>
      <c r="BYE2" t="s">
        <v>4152</v>
      </c>
      <c r="BYF2" t="s">
        <v>4153</v>
      </c>
      <c r="BYG2" t="s">
        <v>4154</v>
      </c>
      <c r="BYH2" t="s">
        <v>4155</v>
      </c>
      <c r="BYI2" t="s">
        <v>4156</v>
      </c>
      <c r="BYJ2" t="s">
        <v>4157</v>
      </c>
      <c r="BYK2" t="s">
        <v>4158</v>
      </c>
      <c r="BYL2" t="s">
        <v>4159</v>
      </c>
      <c r="BYM2" t="s">
        <v>4160</v>
      </c>
      <c r="BYN2" t="s">
        <v>4161</v>
      </c>
      <c r="BYO2" t="s">
        <v>4162</v>
      </c>
      <c r="BYP2" t="s">
        <v>4163</v>
      </c>
      <c r="BYQ2" t="s">
        <v>4164</v>
      </c>
      <c r="BYR2" t="s">
        <v>4165</v>
      </c>
      <c r="BYS2" t="s">
        <v>4166</v>
      </c>
      <c r="BYT2" t="s">
        <v>4167</v>
      </c>
      <c r="BYU2" t="s">
        <v>4168</v>
      </c>
      <c r="BYV2" t="s">
        <v>4169</v>
      </c>
      <c r="BYW2" t="s">
        <v>4170</v>
      </c>
      <c r="BYX2" t="s">
        <v>4171</v>
      </c>
      <c r="BYY2" t="s">
        <v>4172</v>
      </c>
      <c r="BYZ2" t="s">
        <v>4173</v>
      </c>
      <c r="BZA2" t="s">
        <v>4174</v>
      </c>
      <c r="BZB2" t="s">
        <v>4175</v>
      </c>
      <c r="BZC2" t="s">
        <v>4176</v>
      </c>
      <c r="BZD2" t="s">
        <v>4177</v>
      </c>
      <c r="BZE2" t="s">
        <v>4178</v>
      </c>
      <c r="BZF2" t="s">
        <v>4179</v>
      </c>
      <c r="BZG2" t="s">
        <v>4180</v>
      </c>
      <c r="BZH2" t="s">
        <v>4181</v>
      </c>
      <c r="BZI2" t="s">
        <v>4182</v>
      </c>
      <c r="BZJ2" t="s">
        <v>4183</v>
      </c>
      <c r="BZK2" t="s">
        <v>4184</v>
      </c>
      <c r="BZL2" t="s">
        <v>4185</v>
      </c>
      <c r="BZM2" t="s">
        <v>4186</v>
      </c>
      <c r="BZN2" t="s">
        <v>4187</v>
      </c>
      <c r="BZO2" t="s">
        <v>4188</v>
      </c>
      <c r="BZP2" t="s">
        <v>4189</v>
      </c>
      <c r="BZQ2" t="s">
        <v>4190</v>
      </c>
      <c r="BZR2" t="s">
        <v>4191</v>
      </c>
      <c r="BZS2" t="s">
        <v>4192</v>
      </c>
      <c r="BZT2" t="s">
        <v>4193</v>
      </c>
      <c r="BZU2" t="s">
        <v>4194</v>
      </c>
      <c r="BZV2" t="s">
        <v>4195</v>
      </c>
      <c r="BZW2" t="s">
        <v>4196</v>
      </c>
      <c r="BZX2" t="s">
        <v>4197</v>
      </c>
      <c r="BZY2" t="s">
        <v>4198</v>
      </c>
      <c r="BZZ2" t="s">
        <v>4199</v>
      </c>
      <c r="CAA2" t="s">
        <v>4200</v>
      </c>
      <c r="CAB2" t="s">
        <v>4201</v>
      </c>
      <c r="CAC2" t="s">
        <v>4202</v>
      </c>
      <c r="CAD2" t="s">
        <v>4203</v>
      </c>
      <c r="CAE2" t="s">
        <v>4204</v>
      </c>
      <c r="CAF2" t="s">
        <v>4205</v>
      </c>
      <c r="CAG2" t="s">
        <v>4206</v>
      </c>
      <c r="CAH2" t="s">
        <v>4207</v>
      </c>
      <c r="CAI2" t="s">
        <v>4208</v>
      </c>
      <c r="CAJ2" t="s">
        <v>4209</v>
      </c>
    </row>
    <row r="3" spans="2:2064" x14ac:dyDescent="0.2">
      <c r="G3" s="1" t="s">
        <v>4210</v>
      </c>
      <c r="H3" t="s">
        <v>2</v>
      </c>
      <c r="I3" t="s">
        <v>4211</v>
      </c>
      <c r="J3" t="s">
        <v>4212</v>
      </c>
      <c r="K3" t="s">
        <v>4213</v>
      </c>
      <c r="L3" t="s">
        <v>4214</v>
      </c>
      <c r="M3" t="s">
        <v>4215</v>
      </c>
      <c r="N3" t="s">
        <v>4216</v>
      </c>
      <c r="O3" t="s">
        <v>4217</v>
      </c>
      <c r="P3" t="s">
        <v>4218</v>
      </c>
      <c r="Q3" t="s">
        <v>4219</v>
      </c>
      <c r="R3" t="s">
        <v>4220</v>
      </c>
      <c r="S3" t="s">
        <v>4221</v>
      </c>
      <c r="T3" t="s">
        <v>4222</v>
      </c>
      <c r="U3" t="s">
        <v>4223</v>
      </c>
      <c r="V3" t="s">
        <v>4224</v>
      </c>
      <c r="W3" t="s">
        <v>4225</v>
      </c>
      <c r="X3" t="s">
        <v>4226</v>
      </c>
      <c r="Y3" t="s">
        <v>4227</v>
      </c>
      <c r="Z3" t="s">
        <v>4228</v>
      </c>
      <c r="AA3" t="s">
        <v>4229</v>
      </c>
      <c r="AB3" t="s">
        <v>4230</v>
      </c>
      <c r="AC3" t="s">
        <v>4231</v>
      </c>
      <c r="AD3" t="s">
        <v>4232</v>
      </c>
      <c r="AE3" t="s">
        <v>4233</v>
      </c>
      <c r="AF3" t="s">
        <v>4234</v>
      </c>
      <c r="AG3" t="s">
        <v>4235</v>
      </c>
      <c r="AH3" t="s">
        <v>4236</v>
      </c>
      <c r="AI3" t="s">
        <v>4237</v>
      </c>
      <c r="AJ3" t="s">
        <v>4238</v>
      </c>
      <c r="AK3" t="s">
        <v>4239</v>
      </c>
      <c r="AL3" t="s">
        <v>4240</v>
      </c>
      <c r="AM3" t="s">
        <v>4241</v>
      </c>
      <c r="AN3" t="s">
        <v>4242</v>
      </c>
      <c r="AO3" t="s">
        <v>4243</v>
      </c>
      <c r="AP3" t="s">
        <v>4244</v>
      </c>
      <c r="AQ3" t="s">
        <v>4245</v>
      </c>
      <c r="AR3" t="s">
        <v>4246</v>
      </c>
      <c r="AS3" t="s">
        <v>4247</v>
      </c>
      <c r="AT3" t="s">
        <v>4248</v>
      </c>
      <c r="AU3" t="s">
        <v>4249</v>
      </c>
      <c r="AV3" t="s">
        <v>4250</v>
      </c>
      <c r="AW3" t="s">
        <v>4251</v>
      </c>
      <c r="AX3" t="s">
        <v>4252</v>
      </c>
      <c r="AY3" t="s">
        <v>4253</v>
      </c>
      <c r="AZ3" t="s">
        <v>4254</v>
      </c>
      <c r="BA3" t="s">
        <v>4255</v>
      </c>
      <c r="BB3" t="s">
        <v>4256</v>
      </c>
      <c r="BC3" t="s">
        <v>4257</v>
      </c>
      <c r="BD3" t="s">
        <v>4258</v>
      </c>
      <c r="BE3" t="s">
        <v>4259</v>
      </c>
      <c r="BF3" t="s">
        <v>4260</v>
      </c>
      <c r="BG3" t="s">
        <v>4261</v>
      </c>
      <c r="BH3" t="s">
        <v>4262</v>
      </c>
      <c r="BI3" t="s">
        <v>4263</v>
      </c>
      <c r="BJ3" t="s">
        <v>4264</v>
      </c>
      <c r="BK3" t="s">
        <v>4265</v>
      </c>
      <c r="BL3" t="s">
        <v>4266</v>
      </c>
      <c r="BM3" t="s">
        <v>4267</v>
      </c>
      <c r="BN3" t="s">
        <v>4268</v>
      </c>
      <c r="BO3" t="s">
        <v>4269</v>
      </c>
      <c r="BP3" t="s">
        <v>4270</v>
      </c>
      <c r="BQ3" t="s">
        <v>4271</v>
      </c>
      <c r="BR3" t="s">
        <v>4272</v>
      </c>
      <c r="BS3" t="s">
        <v>4273</v>
      </c>
      <c r="BT3" t="s">
        <v>4274</v>
      </c>
      <c r="BU3" t="s">
        <v>4275</v>
      </c>
      <c r="BV3" t="s">
        <v>4276</v>
      </c>
      <c r="BW3" t="s">
        <v>4277</v>
      </c>
      <c r="BX3" t="s">
        <v>4278</v>
      </c>
      <c r="BY3" t="s">
        <v>4279</v>
      </c>
      <c r="BZ3" t="s">
        <v>4280</v>
      </c>
      <c r="CA3" t="s">
        <v>4281</v>
      </c>
      <c r="CB3" t="s">
        <v>4282</v>
      </c>
      <c r="CC3" t="s">
        <v>4283</v>
      </c>
      <c r="CD3" t="s">
        <v>4284</v>
      </c>
      <c r="CE3" t="s">
        <v>4285</v>
      </c>
      <c r="CF3" t="s">
        <v>4286</v>
      </c>
      <c r="CG3" t="s">
        <v>4287</v>
      </c>
      <c r="CH3" t="s">
        <v>4288</v>
      </c>
      <c r="CI3" t="s">
        <v>4289</v>
      </c>
      <c r="CJ3" t="s">
        <v>4290</v>
      </c>
      <c r="CK3" t="s">
        <v>4291</v>
      </c>
      <c r="CL3" t="s">
        <v>4292</v>
      </c>
      <c r="CM3" t="s">
        <v>4293</v>
      </c>
      <c r="CN3" t="s">
        <v>4294</v>
      </c>
      <c r="CO3" t="s">
        <v>4295</v>
      </c>
      <c r="CP3" t="s">
        <v>4296</v>
      </c>
      <c r="CQ3" t="s">
        <v>4297</v>
      </c>
      <c r="CR3" t="s">
        <v>4298</v>
      </c>
      <c r="CS3" t="s">
        <v>4299</v>
      </c>
      <c r="CT3" t="s">
        <v>4300</v>
      </c>
      <c r="CU3" t="s">
        <v>4301</v>
      </c>
      <c r="CV3" t="s">
        <v>4302</v>
      </c>
      <c r="CW3" t="s">
        <v>4303</v>
      </c>
      <c r="CX3" t="s">
        <v>4304</v>
      </c>
      <c r="CY3" t="s">
        <v>4305</v>
      </c>
      <c r="CZ3" t="s">
        <v>4306</v>
      </c>
      <c r="DA3" t="s">
        <v>4307</v>
      </c>
      <c r="DB3" t="s">
        <v>4308</v>
      </c>
      <c r="DC3" t="s">
        <v>4309</v>
      </c>
      <c r="DD3" t="s">
        <v>4310</v>
      </c>
      <c r="DE3" t="s">
        <v>4311</v>
      </c>
      <c r="DF3" t="s">
        <v>4312</v>
      </c>
      <c r="DG3" t="s">
        <v>4313</v>
      </c>
      <c r="DH3" t="s">
        <v>4314</v>
      </c>
      <c r="DI3" t="s">
        <v>4315</v>
      </c>
      <c r="DJ3" t="s">
        <v>4316</v>
      </c>
      <c r="DK3" t="s">
        <v>4317</v>
      </c>
      <c r="DL3" t="s">
        <v>4318</v>
      </c>
      <c r="DM3" t="s">
        <v>4319</v>
      </c>
      <c r="DN3" t="s">
        <v>4320</v>
      </c>
      <c r="DO3" t="s">
        <v>4321</v>
      </c>
      <c r="DP3" t="s">
        <v>4322</v>
      </c>
      <c r="DQ3" t="s">
        <v>4323</v>
      </c>
      <c r="DR3" t="s">
        <v>4324</v>
      </c>
      <c r="DS3" t="s">
        <v>4325</v>
      </c>
      <c r="DT3" t="s">
        <v>4326</v>
      </c>
      <c r="DU3" t="s">
        <v>4327</v>
      </c>
      <c r="DV3" t="s">
        <v>4328</v>
      </c>
      <c r="DW3" t="s">
        <v>4329</v>
      </c>
      <c r="DX3" t="s">
        <v>4330</v>
      </c>
      <c r="DY3" t="s">
        <v>4331</v>
      </c>
      <c r="DZ3" t="s">
        <v>4332</v>
      </c>
      <c r="EA3" t="s">
        <v>4333</v>
      </c>
      <c r="EB3" t="s">
        <v>4334</v>
      </c>
      <c r="EC3" t="s">
        <v>4335</v>
      </c>
      <c r="ED3" t="s">
        <v>4336</v>
      </c>
      <c r="EE3" t="s">
        <v>4337</v>
      </c>
      <c r="EF3" t="s">
        <v>4338</v>
      </c>
      <c r="EG3" t="s">
        <v>4339</v>
      </c>
      <c r="EH3" t="s">
        <v>4340</v>
      </c>
      <c r="EI3" t="s">
        <v>4341</v>
      </c>
      <c r="EJ3" t="s">
        <v>4342</v>
      </c>
      <c r="EK3" t="s">
        <v>4343</v>
      </c>
      <c r="EL3" t="s">
        <v>4344</v>
      </c>
      <c r="EM3" t="s">
        <v>4345</v>
      </c>
      <c r="EN3" t="s">
        <v>4346</v>
      </c>
      <c r="EO3" t="s">
        <v>4347</v>
      </c>
      <c r="EP3" t="s">
        <v>4348</v>
      </c>
      <c r="EQ3" t="s">
        <v>4349</v>
      </c>
      <c r="ER3" t="s">
        <v>4350</v>
      </c>
      <c r="ES3" t="s">
        <v>4351</v>
      </c>
      <c r="ET3" t="s">
        <v>4352</v>
      </c>
      <c r="EU3" t="s">
        <v>4353</v>
      </c>
      <c r="EV3" t="s">
        <v>4354</v>
      </c>
      <c r="EW3" t="s">
        <v>4355</v>
      </c>
      <c r="EX3" t="s">
        <v>4356</v>
      </c>
      <c r="EY3" t="s">
        <v>4357</v>
      </c>
      <c r="EZ3" t="s">
        <v>4358</v>
      </c>
      <c r="FA3" t="s">
        <v>4359</v>
      </c>
      <c r="FB3" t="s">
        <v>4360</v>
      </c>
      <c r="FC3" t="s">
        <v>4361</v>
      </c>
      <c r="FD3" t="s">
        <v>4362</v>
      </c>
      <c r="FE3" t="s">
        <v>4363</v>
      </c>
      <c r="FF3" t="s">
        <v>4364</v>
      </c>
      <c r="FG3" t="s">
        <v>4365</v>
      </c>
      <c r="FH3" t="s">
        <v>4366</v>
      </c>
      <c r="FI3" t="s">
        <v>4367</v>
      </c>
      <c r="FJ3" t="s">
        <v>4368</v>
      </c>
      <c r="FK3" t="s">
        <v>4369</v>
      </c>
      <c r="FL3" t="s">
        <v>4370</v>
      </c>
      <c r="FM3" t="s">
        <v>4371</v>
      </c>
      <c r="FN3" t="s">
        <v>4372</v>
      </c>
      <c r="FO3" t="s">
        <v>4373</v>
      </c>
      <c r="FP3" t="s">
        <v>4374</v>
      </c>
      <c r="FQ3" t="s">
        <v>4375</v>
      </c>
      <c r="FR3" t="s">
        <v>4376</v>
      </c>
      <c r="FS3" t="s">
        <v>4377</v>
      </c>
      <c r="FT3" t="s">
        <v>4378</v>
      </c>
      <c r="FU3" t="s">
        <v>4379</v>
      </c>
      <c r="FV3" t="s">
        <v>4380</v>
      </c>
      <c r="FW3" t="s">
        <v>4381</v>
      </c>
      <c r="FX3" t="s">
        <v>4382</v>
      </c>
      <c r="FY3" t="s">
        <v>4383</v>
      </c>
      <c r="FZ3" t="s">
        <v>4384</v>
      </c>
      <c r="GA3" t="s">
        <v>4385</v>
      </c>
      <c r="GB3" t="s">
        <v>4386</v>
      </c>
      <c r="GC3" t="s">
        <v>4387</v>
      </c>
      <c r="GD3" t="s">
        <v>4388</v>
      </c>
      <c r="GE3" t="s">
        <v>4389</v>
      </c>
      <c r="GF3" t="s">
        <v>4390</v>
      </c>
      <c r="GG3" t="s">
        <v>4391</v>
      </c>
      <c r="GH3" t="s">
        <v>4392</v>
      </c>
      <c r="GI3" t="s">
        <v>4393</v>
      </c>
      <c r="GJ3" t="s">
        <v>4394</v>
      </c>
      <c r="GK3" t="s">
        <v>4395</v>
      </c>
      <c r="GL3" t="s">
        <v>4396</v>
      </c>
      <c r="GM3" t="s">
        <v>4397</v>
      </c>
      <c r="GN3" t="s">
        <v>4398</v>
      </c>
      <c r="GO3" t="s">
        <v>4399</v>
      </c>
      <c r="GP3" t="s">
        <v>4400</v>
      </c>
      <c r="GQ3" t="s">
        <v>4401</v>
      </c>
      <c r="GR3" t="s">
        <v>4402</v>
      </c>
      <c r="GS3" t="s">
        <v>4403</v>
      </c>
      <c r="GT3" t="s">
        <v>4404</v>
      </c>
      <c r="GU3" t="s">
        <v>4405</v>
      </c>
      <c r="GV3" t="s">
        <v>4406</v>
      </c>
      <c r="GW3" t="s">
        <v>4407</v>
      </c>
      <c r="GX3" t="s">
        <v>4408</v>
      </c>
      <c r="GY3" t="s">
        <v>4409</v>
      </c>
      <c r="GZ3" t="s">
        <v>4410</v>
      </c>
      <c r="HA3" t="s">
        <v>4411</v>
      </c>
      <c r="HB3" t="s">
        <v>4412</v>
      </c>
      <c r="HC3" t="s">
        <v>4413</v>
      </c>
      <c r="HD3" t="s">
        <v>4414</v>
      </c>
      <c r="HE3" t="s">
        <v>4415</v>
      </c>
      <c r="HF3" t="s">
        <v>4416</v>
      </c>
      <c r="HG3" t="s">
        <v>4417</v>
      </c>
      <c r="HH3" t="s">
        <v>4418</v>
      </c>
      <c r="HI3" t="s">
        <v>4419</v>
      </c>
      <c r="HJ3" t="s">
        <v>4420</v>
      </c>
      <c r="HK3" t="s">
        <v>4421</v>
      </c>
      <c r="HL3" t="s">
        <v>4422</v>
      </c>
      <c r="HM3" t="s">
        <v>4423</v>
      </c>
      <c r="HN3" t="s">
        <v>4424</v>
      </c>
      <c r="HO3" t="s">
        <v>4425</v>
      </c>
      <c r="HP3" t="s">
        <v>4426</v>
      </c>
      <c r="HQ3" t="s">
        <v>4427</v>
      </c>
      <c r="HR3" t="s">
        <v>4428</v>
      </c>
      <c r="HS3" t="s">
        <v>4429</v>
      </c>
      <c r="HT3" t="s">
        <v>4430</v>
      </c>
      <c r="HU3" t="s">
        <v>4431</v>
      </c>
      <c r="HV3" t="s">
        <v>4432</v>
      </c>
      <c r="HW3" t="s">
        <v>4433</v>
      </c>
      <c r="HX3" t="s">
        <v>4434</v>
      </c>
      <c r="HY3" t="s">
        <v>4435</v>
      </c>
      <c r="HZ3" t="s">
        <v>4436</v>
      </c>
      <c r="IA3" t="s">
        <v>4437</v>
      </c>
      <c r="IB3" t="s">
        <v>4438</v>
      </c>
      <c r="IC3" t="s">
        <v>4439</v>
      </c>
      <c r="ID3" t="s">
        <v>4440</v>
      </c>
      <c r="IE3" t="s">
        <v>4441</v>
      </c>
      <c r="IF3" t="s">
        <v>4442</v>
      </c>
      <c r="IG3" t="s">
        <v>4443</v>
      </c>
      <c r="IH3" t="s">
        <v>4444</v>
      </c>
      <c r="II3" t="s">
        <v>4445</v>
      </c>
      <c r="IJ3" t="s">
        <v>4446</v>
      </c>
      <c r="IK3" t="s">
        <v>4447</v>
      </c>
      <c r="IL3" t="s">
        <v>4448</v>
      </c>
      <c r="IM3" t="s">
        <v>4449</v>
      </c>
      <c r="IN3" t="s">
        <v>4450</v>
      </c>
      <c r="IO3" t="s">
        <v>4451</v>
      </c>
      <c r="IP3" t="s">
        <v>4452</v>
      </c>
      <c r="IQ3" t="s">
        <v>4453</v>
      </c>
      <c r="IR3" t="s">
        <v>4454</v>
      </c>
      <c r="IS3" t="s">
        <v>4455</v>
      </c>
      <c r="IT3" t="s">
        <v>4456</v>
      </c>
      <c r="IU3" t="s">
        <v>4457</v>
      </c>
      <c r="IV3" t="s">
        <v>4458</v>
      </c>
      <c r="IW3" t="s">
        <v>4459</v>
      </c>
      <c r="IX3" t="s">
        <v>4460</v>
      </c>
      <c r="IY3" t="s">
        <v>4461</v>
      </c>
      <c r="IZ3" t="s">
        <v>4462</v>
      </c>
      <c r="JA3" t="s">
        <v>4463</v>
      </c>
      <c r="JB3" t="s">
        <v>4464</v>
      </c>
      <c r="JC3" t="s">
        <v>4465</v>
      </c>
      <c r="JD3" t="s">
        <v>4466</v>
      </c>
      <c r="JE3" t="s">
        <v>4467</v>
      </c>
      <c r="JF3" t="s">
        <v>4468</v>
      </c>
      <c r="JG3" t="s">
        <v>4469</v>
      </c>
      <c r="JH3" t="s">
        <v>4470</v>
      </c>
      <c r="JI3" t="s">
        <v>4471</v>
      </c>
      <c r="JJ3" t="s">
        <v>4472</v>
      </c>
      <c r="JK3" t="s">
        <v>4473</v>
      </c>
      <c r="JL3" t="s">
        <v>4474</v>
      </c>
      <c r="JM3" t="s">
        <v>4475</v>
      </c>
      <c r="JN3" t="s">
        <v>4476</v>
      </c>
      <c r="JO3" t="s">
        <v>4477</v>
      </c>
      <c r="JP3" t="s">
        <v>4478</v>
      </c>
      <c r="JQ3" t="s">
        <v>4479</v>
      </c>
      <c r="JR3" t="s">
        <v>4480</v>
      </c>
      <c r="JS3" t="s">
        <v>4481</v>
      </c>
      <c r="JT3" t="s">
        <v>4482</v>
      </c>
      <c r="JU3" t="s">
        <v>4483</v>
      </c>
      <c r="JV3" t="s">
        <v>4484</v>
      </c>
      <c r="JW3" t="s">
        <v>4485</v>
      </c>
      <c r="JX3" t="s">
        <v>4486</v>
      </c>
      <c r="JY3" t="s">
        <v>4487</v>
      </c>
      <c r="JZ3" t="s">
        <v>4488</v>
      </c>
      <c r="KA3" t="s">
        <v>4489</v>
      </c>
      <c r="KB3" t="s">
        <v>4490</v>
      </c>
      <c r="KC3" t="s">
        <v>4491</v>
      </c>
      <c r="KD3" t="s">
        <v>4492</v>
      </c>
      <c r="KE3" t="s">
        <v>4493</v>
      </c>
      <c r="KF3" t="s">
        <v>4494</v>
      </c>
      <c r="KG3" t="s">
        <v>4495</v>
      </c>
      <c r="KH3" t="s">
        <v>4496</v>
      </c>
      <c r="KI3" t="s">
        <v>4497</v>
      </c>
      <c r="KJ3" t="s">
        <v>4498</v>
      </c>
      <c r="KK3" t="s">
        <v>4499</v>
      </c>
      <c r="KL3" t="s">
        <v>4500</v>
      </c>
      <c r="KM3" t="s">
        <v>4501</v>
      </c>
      <c r="KN3" t="s">
        <v>4502</v>
      </c>
      <c r="KO3" t="s">
        <v>4503</v>
      </c>
      <c r="KP3" t="s">
        <v>4504</v>
      </c>
      <c r="KQ3" t="s">
        <v>4505</v>
      </c>
      <c r="KR3" t="s">
        <v>4506</v>
      </c>
      <c r="KS3" t="s">
        <v>4507</v>
      </c>
      <c r="KT3" t="s">
        <v>4508</v>
      </c>
      <c r="KU3" t="s">
        <v>4509</v>
      </c>
      <c r="KV3" t="s">
        <v>4510</v>
      </c>
      <c r="KW3" t="s">
        <v>4511</v>
      </c>
      <c r="KX3" t="s">
        <v>4512</v>
      </c>
      <c r="KY3" t="s">
        <v>4513</v>
      </c>
      <c r="KZ3" t="s">
        <v>4514</v>
      </c>
      <c r="LA3" t="s">
        <v>4515</v>
      </c>
      <c r="LB3" t="s">
        <v>4516</v>
      </c>
      <c r="LC3" t="s">
        <v>4517</v>
      </c>
      <c r="LD3" t="s">
        <v>4518</v>
      </c>
      <c r="LE3" t="s">
        <v>4519</v>
      </c>
      <c r="LF3" t="s">
        <v>4520</v>
      </c>
      <c r="LG3" t="s">
        <v>4521</v>
      </c>
      <c r="LH3" t="s">
        <v>4522</v>
      </c>
      <c r="LI3" t="s">
        <v>4523</v>
      </c>
      <c r="LJ3" t="s">
        <v>4524</v>
      </c>
      <c r="LK3" t="s">
        <v>4525</v>
      </c>
      <c r="LL3" t="s">
        <v>4526</v>
      </c>
      <c r="LM3" t="s">
        <v>4527</v>
      </c>
      <c r="LN3" t="s">
        <v>4528</v>
      </c>
      <c r="LO3" t="s">
        <v>4529</v>
      </c>
      <c r="LP3" t="s">
        <v>4530</v>
      </c>
      <c r="LQ3" t="s">
        <v>4531</v>
      </c>
      <c r="LR3" t="s">
        <v>4532</v>
      </c>
      <c r="LS3" t="s">
        <v>4533</v>
      </c>
      <c r="LT3" t="s">
        <v>4534</v>
      </c>
      <c r="LU3" t="s">
        <v>4535</v>
      </c>
      <c r="LV3" t="s">
        <v>4536</v>
      </c>
      <c r="LW3" t="s">
        <v>4537</v>
      </c>
      <c r="LX3" t="s">
        <v>4538</v>
      </c>
      <c r="LY3" t="s">
        <v>4539</v>
      </c>
      <c r="LZ3" t="s">
        <v>4540</v>
      </c>
      <c r="MA3" t="s">
        <v>4541</v>
      </c>
      <c r="MB3" t="s">
        <v>4542</v>
      </c>
      <c r="MC3" t="s">
        <v>4543</v>
      </c>
      <c r="MD3" t="s">
        <v>4544</v>
      </c>
      <c r="ME3" t="s">
        <v>4545</v>
      </c>
      <c r="MF3" t="s">
        <v>4546</v>
      </c>
      <c r="MG3" t="s">
        <v>4547</v>
      </c>
      <c r="MH3" t="s">
        <v>4548</v>
      </c>
      <c r="MI3" t="s">
        <v>4549</v>
      </c>
      <c r="MJ3" t="s">
        <v>4550</v>
      </c>
      <c r="MK3" t="s">
        <v>4551</v>
      </c>
      <c r="ML3" t="s">
        <v>4552</v>
      </c>
      <c r="MM3" t="s">
        <v>4553</v>
      </c>
      <c r="MN3" t="s">
        <v>4554</v>
      </c>
      <c r="MO3" t="s">
        <v>4555</v>
      </c>
      <c r="MP3" t="s">
        <v>4556</v>
      </c>
      <c r="MQ3" t="s">
        <v>4557</v>
      </c>
      <c r="MR3" t="s">
        <v>4558</v>
      </c>
      <c r="MS3" t="s">
        <v>4559</v>
      </c>
      <c r="MT3" t="s">
        <v>4560</v>
      </c>
      <c r="MU3" t="s">
        <v>4561</v>
      </c>
      <c r="MV3" t="s">
        <v>4562</v>
      </c>
      <c r="MW3" t="s">
        <v>4563</v>
      </c>
      <c r="MX3" t="s">
        <v>4564</v>
      </c>
      <c r="MY3" t="s">
        <v>4565</v>
      </c>
      <c r="MZ3" t="s">
        <v>4566</v>
      </c>
      <c r="NA3" t="s">
        <v>4567</v>
      </c>
      <c r="NB3" t="s">
        <v>4568</v>
      </c>
      <c r="NC3" t="s">
        <v>4569</v>
      </c>
      <c r="ND3" t="s">
        <v>4570</v>
      </c>
      <c r="NE3" t="s">
        <v>4571</v>
      </c>
      <c r="NF3" t="s">
        <v>4572</v>
      </c>
      <c r="NG3" t="s">
        <v>4573</v>
      </c>
      <c r="NH3" t="s">
        <v>4574</v>
      </c>
      <c r="NI3" t="s">
        <v>4575</v>
      </c>
      <c r="NJ3" t="s">
        <v>4576</v>
      </c>
      <c r="NK3" t="s">
        <v>4577</v>
      </c>
      <c r="NL3" t="s">
        <v>4578</v>
      </c>
      <c r="NM3" t="s">
        <v>4579</v>
      </c>
      <c r="NN3" t="s">
        <v>4580</v>
      </c>
      <c r="NO3" t="s">
        <v>4581</v>
      </c>
      <c r="NP3" t="s">
        <v>4582</v>
      </c>
      <c r="NQ3" t="s">
        <v>4583</v>
      </c>
      <c r="NR3" t="s">
        <v>4584</v>
      </c>
      <c r="NS3" t="s">
        <v>4585</v>
      </c>
      <c r="NT3" t="s">
        <v>4586</v>
      </c>
      <c r="NU3" t="s">
        <v>4587</v>
      </c>
      <c r="NV3" t="s">
        <v>4588</v>
      </c>
      <c r="NW3" t="s">
        <v>4589</v>
      </c>
      <c r="NX3" t="s">
        <v>4590</v>
      </c>
      <c r="NY3" t="s">
        <v>4591</v>
      </c>
      <c r="NZ3" t="s">
        <v>4592</v>
      </c>
      <c r="OA3" t="s">
        <v>4593</v>
      </c>
      <c r="OB3" t="s">
        <v>4594</v>
      </c>
      <c r="OC3" t="s">
        <v>4595</v>
      </c>
      <c r="OD3" t="s">
        <v>4596</v>
      </c>
      <c r="OE3" t="s">
        <v>4597</v>
      </c>
      <c r="OF3" t="s">
        <v>4598</v>
      </c>
      <c r="OG3" t="s">
        <v>4599</v>
      </c>
      <c r="OH3" t="s">
        <v>4600</v>
      </c>
      <c r="OI3" t="s">
        <v>4601</v>
      </c>
      <c r="OJ3" t="s">
        <v>4602</v>
      </c>
      <c r="OK3" t="s">
        <v>4603</v>
      </c>
      <c r="OL3" t="s">
        <v>4604</v>
      </c>
      <c r="OM3" t="s">
        <v>4605</v>
      </c>
      <c r="ON3" t="s">
        <v>4606</v>
      </c>
      <c r="OO3" t="s">
        <v>4607</v>
      </c>
      <c r="OP3" t="s">
        <v>4608</v>
      </c>
      <c r="OQ3" t="s">
        <v>4609</v>
      </c>
      <c r="OR3" t="s">
        <v>4610</v>
      </c>
      <c r="OS3" t="s">
        <v>4611</v>
      </c>
      <c r="OT3" t="s">
        <v>4612</v>
      </c>
      <c r="OU3" t="s">
        <v>4613</v>
      </c>
      <c r="OV3" t="s">
        <v>4614</v>
      </c>
      <c r="OW3" t="s">
        <v>4615</v>
      </c>
      <c r="OX3" t="s">
        <v>4616</v>
      </c>
      <c r="OY3" t="s">
        <v>4617</v>
      </c>
      <c r="OZ3" t="s">
        <v>4618</v>
      </c>
      <c r="PA3" t="s">
        <v>4619</v>
      </c>
      <c r="PB3" t="s">
        <v>4620</v>
      </c>
      <c r="PC3" t="s">
        <v>4621</v>
      </c>
      <c r="PD3" t="s">
        <v>4622</v>
      </c>
      <c r="PE3" t="s">
        <v>4623</v>
      </c>
      <c r="PF3" t="s">
        <v>4624</v>
      </c>
      <c r="PG3" t="s">
        <v>4625</v>
      </c>
      <c r="PH3" t="s">
        <v>4626</v>
      </c>
      <c r="PI3" t="s">
        <v>4627</v>
      </c>
      <c r="PJ3" t="s">
        <v>4628</v>
      </c>
      <c r="PK3" t="s">
        <v>4629</v>
      </c>
      <c r="PL3" t="s">
        <v>4630</v>
      </c>
      <c r="PM3" t="s">
        <v>4631</v>
      </c>
      <c r="PN3" t="s">
        <v>4632</v>
      </c>
      <c r="PO3" t="s">
        <v>4633</v>
      </c>
      <c r="PP3" t="s">
        <v>4634</v>
      </c>
      <c r="PQ3" t="s">
        <v>4635</v>
      </c>
      <c r="PR3" t="s">
        <v>4636</v>
      </c>
      <c r="PS3" t="s">
        <v>4637</v>
      </c>
      <c r="PT3" t="s">
        <v>4638</v>
      </c>
      <c r="PU3" t="s">
        <v>4639</v>
      </c>
      <c r="PV3" t="s">
        <v>4640</v>
      </c>
      <c r="PW3" t="s">
        <v>4641</v>
      </c>
      <c r="PX3" t="s">
        <v>4642</v>
      </c>
      <c r="PY3" t="s">
        <v>4643</v>
      </c>
      <c r="PZ3" t="s">
        <v>4644</v>
      </c>
      <c r="QA3" t="s">
        <v>4645</v>
      </c>
      <c r="QB3" t="s">
        <v>4646</v>
      </c>
      <c r="QC3" t="s">
        <v>4647</v>
      </c>
      <c r="QD3" t="s">
        <v>4648</v>
      </c>
      <c r="QE3" t="s">
        <v>4649</v>
      </c>
      <c r="QF3" t="s">
        <v>4650</v>
      </c>
      <c r="QG3" t="s">
        <v>4651</v>
      </c>
      <c r="QH3" t="s">
        <v>4652</v>
      </c>
      <c r="QI3" t="s">
        <v>4653</v>
      </c>
      <c r="QJ3" t="s">
        <v>4654</v>
      </c>
      <c r="QK3" t="s">
        <v>4655</v>
      </c>
      <c r="QL3" t="s">
        <v>4656</v>
      </c>
      <c r="QM3" t="s">
        <v>4657</v>
      </c>
      <c r="QN3" t="s">
        <v>4658</v>
      </c>
      <c r="QO3" t="s">
        <v>4659</v>
      </c>
      <c r="QP3" t="s">
        <v>4660</v>
      </c>
      <c r="QQ3" t="s">
        <v>4661</v>
      </c>
      <c r="QR3" t="s">
        <v>4662</v>
      </c>
      <c r="QS3" t="s">
        <v>4663</v>
      </c>
      <c r="QT3" t="s">
        <v>4664</v>
      </c>
      <c r="QU3" t="s">
        <v>4665</v>
      </c>
      <c r="QV3" t="s">
        <v>4666</v>
      </c>
      <c r="QW3" t="s">
        <v>4667</v>
      </c>
      <c r="QX3" t="s">
        <v>4668</v>
      </c>
      <c r="QY3" t="s">
        <v>4669</v>
      </c>
      <c r="QZ3" t="s">
        <v>4670</v>
      </c>
      <c r="RA3" t="s">
        <v>4671</v>
      </c>
      <c r="RB3" t="s">
        <v>4672</v>
      </c>
      <c r="RC3" t="s">
        <v>4673</v>
      </c>
      <c r="RD3" t="s">
        <v>4674</v>
      </c>
      <c r="RE3" t="s">
        <v>4675</v>
      </c>
      <c r="RF3" t="s">
        <v>4676</v>
      </c>
      <c r="RG3" t="s">
        <v>4677</v>
      </c>
      <c r="RH3" t="s">
        <v>4678</v>
      </c>
      <c r="RI3" t="s">
        <v>4679</v>
      </c>
      <c r="RJ3" t="s">
        <v>4680</v>
      </c>
      <c r="RK3" t="s">
        <v>4681</v>
      </c>
      <c r="RL3" t="s">
        <v>4682</v>
      </c>
      <c r="RM3" t="s">
        <v>4683</v>
      </c>
      <c r="RN3" t="s">
        <v>4684</v>
      </c>
      <c r="RO3" t="s">
        <v>4685</v>
      </c>
      <c r="RP3" t="s">
        <v>4686</v>
      </c>
      <c r="RQ3" t="s">
        <v>4687</v>
      </c>
      <c r="RR3" t="s">
        <v>4688</v>
      </c>
      <c r="RS3" t="s">
        <v>4689</v>
      </c>
      <c r="RT3" t="s">
        <v>4690</v>
      </c>
      <c r="RU3" t="s">
        <v>4691</v>
      </c>
      <c r="RV3" t="s">
        <v>4692</v>
      </c>
      <c r="RW3" t="s">
        <v>4693</v>
      </c>
      <c r="RX3" t="s">
        <v>4694</v>
      </c>
      <c r="RY3" t="s">
        <v>4695</v>
      </c>
      <c r="RZ3" t="s">
        <v>4696</v>
      </c>
      <c r="SA3" t="s">
        <v>4697</v>
      </c>
      <c r="SB3" t="s">
        <v>4698</v>
      </c>
      <c r="SC3" t="s">
        <v>4699</v>
      </c>
      <c r="SD3" t="s">
        <v>4700</v>
      </c>
      <c r="SE3" t="s">
        <v>4701</v>
      </c>
      <c r="SF3" t="s">
        <v>4702</v>
      </c>
      <c r="SG3" t="s">
        <v>4703</v>
      </c>
      <c r="SH3" t="s">
        <v>4704</v>
      </c>
      <c r="SI3" t="s">
        <v>4705</v>
      </c>
      <c r="SJ3" t="s">
        <v>4706</v>
      </c>
      <c r="SK3" t="s">
        <v>4707</v>
      </c>
      <c r="SL3" t="s">
        <v>4708</v>
      </c>
      <c r="SM3" t="s">
        <v>4709</v>
      </c>
      <c r="SN3" t="s">
        <v>4710</v>
      </c>
      <c r="SO3" t="s">
        <v>4711</v>
      </c>
      <c r="SP3" t="s">
        <v>4712</v>
      </c>
      <c r="SQ3" t="s">
        <v>4713</v>
      </c>
      <c r="SR3" t="s">
        <v>4714</v>
      </c>
      <c r="SS3" t="s">
        <v>4715</v>
      </c>
      <c r="ST3" t="s">
        <v>4716</v>
      </c>
      <c r="SU3" t="s">
        <v>4717</v>
      </c>
      <c r="SV3" t="s">
        <v>4718</v>
      </c>
      <c r="SW3" t="s">
        <v>4719</v>
      </c>
      <c r="SX3" t="s">
        <v>4720</v>
      </c>
      <c r="SY3" t="s">
        <v>4721</v>
      </c>
      <c r="SZ3" t="s">
        <v>4722</v>
      </c>
      <c r="TA3" t="s">
        <v>4723</v>
      </c>
      <c r="TB3" t="s">
        <v>4724</v>
      </c>
      <c r="TC3" t="s">
        <v>4725</v>
      </c>
      <c r="TD3" t="s">
        <v>4726</v>
      </c>
      <c r="TE3" t="s">
        <v>4727</v>
      </c>
      <c r="TF3" t="s">
        <v>4728</v>
      </c>
      <c r="TG3" t="s">
        <v>4729</v>
      </c>
      <c r="TH3" t="s">
        <v>4730</v>
      </c>
      <c r="TI3" t="s">
        <v>4731</v>
      </c>
      <c r="TJ3" t="s">
        <v>4732</v>
      </c>
      <c r="TK3" t="s">
        <v>4733</v>
      </c>
      <c r="TL3" t="s">
        <v>4734</v>
      </c>
      <c r="TM3" t="s">
        <v>4735</v>
      </c>
      <c r="TN3" t="s">
        <v>4736</v>
      </c>
      <c r="TO3" t="s">
        <v>4737</v>
      </c>
      <c r="TP3" t="s">
        <v>4738</v>
      </c>
      <c r="TQ3" t="s">
        <v>4739</v>
      </c>
      <c r="TR3" t="s">
        <v>4740</v>
      </c>
      <c r="TS3" t="s">
        <v>4741</v>
      </c>
      <c r="TT3" t="s">
        <v>4742</v>
      </c>
      <c r="TU3" t="s">
        <v>4743</v>
      </c>
      <c r="TV3" t="s">
        <v>4744</v>
      </c>
      <c r="TW3" t="s">
        <v>4745</v>
      </c>
      <c r="TX3" t="s">
        <v>4746</v>
      </c>
      <c r="TY3" t="s">
        <v>4747</v>
      </c>
      <c r="TZ3" t="s">
        <v>4748</v>
      </c>
      <c r="UA3" t="s">
        <v>4749</v>
      </c>
      <c r="UB3" t="s">
        <v>4750</v>
      </c>
      <c r="UC3" t="s">
        <v>4751</v>
      </c>
      <c r="UD3" t="s">
        <v>4752</v>
      </c>
      <c r="UE3" t="s">
        <v>4753</v>
      </c>
      <c r="UF3" t="s">
        <v>4754</v>
      </c>
      <c r="UG3" t="s">
        <v>4755</v>
      </c>
      <c r="UH3" t="s">
        <v>4756</v>
      </c>
      <c r="UI3" t="s">
        <v>4757</v>
      </c>
      <c r="UJ3" t="s">
        <v>4758</v>
      </c>
      <c r="UK3" t="s">
        <v>4759</v>
      </c>
      <c r="UL3" t="s">
        <v>4760</v>
      </c>
      <c r="UM3" t="s">
        <v>4761</v>
      </c>
      <c r="UN3" t="s">
        <v>4762</v>
      </c>
      <c r="UO3" t="s">
        <v>4763</v>
      </c>
      <c r="UP3" t="s">
        <v>4764</v>
      </c>
      <c r="UQ3" t="s">
        <v>4765</v>
      </c>
      <c r="UR3" t="s">
        <v>4766</v>
      </c>
      <c r="US3" t="s">
        <v>4767</v>
      </c>
      <c r="UT3" t="s">
        <v>4768</v>
      </c>
      <c r="UU3" t="s">
        <v>4769</v>
      </c>
      <c r="UV3" t="s">
        <v>4770</v>
      </c>
      <c r="UW3" t="s">
        <v>4771</v>
      </c>
      <c r="UX3" t="s">
        <v>4772</v>
      </c>
      <c r="UY3" t="s">
        <v>4773</v>
      </c>
      <c r="UZ3" t="s">
        <v>4774</v>
      </c>
      <c r="VA3" t="s">
        <v>4775</v>
      </c>
      <c r="VB3" t="s">
        <v>4776</v>
      </c>
      <c r="VC3" t="s">
        <v>4777</v>
      </c>
      <c r="VD3" t="s">
        <v>4778</v>
      </c>
      <c r="VE3" t="s">
        <v>4779</v>
      </c>
      <c r="VF3" t="s">
        <v>4780</v>
      </c>
      <c r="VG3" t="s">
        <v>4781</v>
      </c>
      <c r="VH3" t="s">
        <v>4782</v>
      </c>
      <c r="VI3" t="s">
        <v>4783</v>
      </c>
      <c r="VJ3" t="s">
        <v>4784</v>
      </c>
      <c r="VK3" t="s">
        <v>4785</v>
      </c>
      <c r="VL3" t="s">
        <v>4786</v>
      </c>
      <c r="VM3" t="s">
        <v>4787</v>
      </c>
      <c r="VN3" t="s">
        <v>4788</v>
      </c>
      <c r="VO3" t="s">
        <v>4789</v>
      </c>
      <c r="VP3" t="s">
        <v>4790</v>
      </c>
      <c r="VQ3" t="s">
        <v>4791</v>
      </c>
      <c r="VR3" t="s">
        <v>4792</v>
      </c>
      <c r="VS3" t="s">
        <v>4793</v>
      </c>
      <c r="VT3" t="s">
        <v>4794</v>
      </c>
      <c r="VU3" t="s">
        <v>4795</v>
      </c>
      <c r="VV3" t="s">
        <v>4796</v>
      </c>
      <c r="VW3" t="s">
        <v>4797</v>
      </c>
      <c r="VX3" t="s">
        <v>4798</v>
      </c>
      <c r="VY3" t="s">
        <v>4799</v>
      </c>
      <c r="VZ3" t="s">
        <v>4800</v>
      </c>
      <c r="WA3" t="s">
        <v>4801</v>
      </c>
      <c r="WB3" t="s">
        <v>4802</v>
      </c>
      <c r="WC3" t="s">
        <v>4803</v>
      </c>
      <c r="WD3" t="s">
        <v>4804</v>
      </c>
      <c r="WE3" t="s">
        <v>4805</v>
      </c>
      <c r="WF3" t="s">
        <v>4806</v>
      </c>
      <c r="WG3" t="s">
        <v>4807</v>
      </c>
      <c r="WH3" t="s">
        <v>4808</v>
      </c>
      <c r="WI3" t="s">
        <v>4809</v>
      </c>
      <c r="WJ3" t="s">
        <v>4810</v>
      </c>
      <c r="WK3" t="s">
        <v>4811</v>
      </c>
      <c r="WL3" t="s">
        <v>4812</v>
      </c>
      <c r="WM3" t="s">
        <v>4813</v>
      </c>
      <c r="WN3" t="s">
        <v>4814</v>
      </c>
      <c r="WO3" t="s">
        <v>4815</v>
      </c>
      <c r="WP3" t="s">
        <v>4816</v>
      </c>
      <c r="WQ3" t="s">
        <v>4817</v>
      </c>
      <c r="WR3" t="s">
        <v>4818</v>
      </c>
      <c r="WS3" t="s">
        <v>4819</v>
      </c>
      <c r="WT3" t="s">
        <v>4820</v>
      </c>
      <c r="WU3" t="s">
        <v>4821</v>
      </c>
      <c r="WV3" t="s">
        <v>4822</v>
      </c>
      <c r="WW3" t="s">
        <v>4823</v>
      </c>
      <c r="WX3" t="s">
        <v>4824</v>
      </c>
      <c r="WY3" t="s">
        <v>4825</v>
      </c>
      <c r="WZ3" t="s">
        <v>4826</v>
      </c>
      <c r="XA3" t="s">
        <v>4827</v>
      </c>
      <c r="XB3" t="s">
        <v>4828</v>
      </c>
      <c r="XC3" t="s">
        <v>4829</v>
      </c>
      <c r="XD3" t="s">
        <v>4830</v>
      </c>
      <c r="XE3" t="s">
        <v>4831</v>
      </c>
      <c r="XF3" t="s">
        <v>4832</v>
      </c>
      <c r="XG3" t="s">
        <v>4833</v>
      </c>
      <c r="XH3" t="s">
        <v>4834</v>
      </c>
      <c r="XI3" t="s">
        <v>4835</v>
      </c>
      <c r="XJ3" t="s">
        <v>4836</v>
      </c>
      <c r="XK3" t="s">
        <v>4837</v>
      </c>
      <c r="XL3" t="s">
        <v>4838</v>
      </c>
      <c r="XM3" t="s">
        <v>4839</v>
      </c>
      <c r="XN3" t="s">
        <v>4840</v>
      </c>
      <c r="XO3" t="s">
        <v>4841</v>
      </c>
      <c r="XP3" t="s">
        <v>4842</v>
      </c>
      <c r="XQ3" t="s">
        <v>4843</v>
      </c>
      <c r="XR3" t="s">
        <v>4844</v>
      </c>
      <c r="XS3" t="s">
        <v>4845</v>
      </c>
      <c r="XT3" t="s">
        <v>4846</v>
      </c>
      <c r="XU3" t="s">
        <v>4847</v>
      </c>
      <c r="XV3" t="s">
        <v>4848</v>
      </c>
      <c r="XW3" t="s">
        <v>4849</v>
      </c>
      <c r="XX3" t="s">
        <v>4850</v>
      </c>
      <c r="XY3" t="s">
        <v>4851</v>
      </c>
      <c r="XZ3" t="s">
        <v>4852</v>
      </c>
      <c r="YA3" t="s">
        <v>4853</v>
      </c>
      <c r="YB3" t="s">
        <v>4854</v>
      </c>
      <c r="YC3" t="s">
        <v>4855</v>
      </c>
      <c r="YD3" t="s">
        <v>4856</v>
      </c>
      <c r="YE3" t="s">
        <v>4857</v>
      </c>
      <c r="YF3" t="s">
        <v>4858</v>
      </c>
      <c r="YG3" t="s">
        <v>4859</v>
      </c>
      <c r="YH3" t="s">
        <v>4860</v>
      </c>
      <c r="YI3" t="s">
        <v>4861</v>
      </c>
      <c r="YJ3" t="s">
        <v>4862</v>
      </c>
      <c r="YK3" t="s">
        <v>4863</v>
      </c>
      <c r="YL3" t="s">
        <v>4864</v>
      </c>
      <c r="YM3" t="s">
        <v>4865</v>
      </c>
      <c r="YN3" t="s">
        <v>4866</v>
      </c>
      <c r="YO3" t="s">
        <v>4867</v>
      </c>
      <c r="YP3" t="s">
        <v>4868</v>
      </c>
      <c r="YQ3" t="s">
        <v>4869</v>
      </c>
      <c r="YR3" t="s">
        <v>4870</v>
      </c>
      <c r="YS3" t="s">
        <v>4871</v>
      </c>
      <c r="YT3" t="s">
        <v>4872</v>
      </c>
      <c r="YU3" t="s">
        <v>4873</v>
      </c>
      <c r="YV3" t="s">
        <v>4874</v>
      </c>
      <c r="YW3" t="s">
        <v>4875</v>
      </c>
      <c r="YX3" t="s">
        <v>4876</v>
      </c>
      <c r="YY3" t="s">
        <v>4877</v>
      </c>
      <c r="YZ3" t="s">
        <v>4878</v>
      </c>
      <c r="ZA3" t="s">
        <v>4879</v>
      </c>
      <c r="ZB3" t="s">
        <v>4880</v>
      </c>
      <c r="ZC3" t="s">
        <v>4881</v>
      </c>
      <c r="ZD3" t="s">
        <v>4882</v>
      </c>
      <c r="ZE3" t="s">
        <v>4883</v>
      </c>
      <c r="ZF3" t="s">
        <v>4884</v>
      </c>
      <c r="ZG3" t="s">
        <v>4885</v>
      </c>
      <c r="ZH3" t="s">
        <v>4886</v>
      </c>
      <c r="ZI3" t="s">
        <v>4887</v>
      </c>
      <c r="ZJ3" t="s">
        <v>4888</v>
      </c>
      <c r="ZK3" t="s">
        <v>4889</v>
      </c>
      <c r="ZL3" t="s">
        <v>4890</v>
      </c>
      <c r="ZM3" t="s">
        <v>4891</v>
      </c>
      <c r="ZN3" t="s">
        <v>4892</v>
      </c>
      <c r="ZO3" t="s">
        <v>4893</v>
      </c>
      <c r="ZP3" t="s">
        <v>4894</v>
      </c>
      <c r="ZQ3" t="s">
        <v>4895</v>
      </c>
      <c r="ZR3" t="s">
        <v>4896</v>
      </c>
      <c r="ZS3" t="s">
        <v>4897</v>
      </c>
      <c r="ZT3" t="s">
        <v>4898</v>
      </c>
      <c r="ZU3" t="s">
        <v>4899</v>
      </c>
      <c r="ZV3" t="s">
        <v>4900</v>
      </c>
      <c r="ZW3" t="s">
        <v>4901</v>
      </c>
      <c r="ZX3" t="s">
        <v>4902</v>
      </c>
      <c r="ZY3" t="s">
        <v>4903</v>
      </c>
      <c r="ZZ3" t="s">
        <v>4904</v>
      </c>
      <c r="AAA3" t="s">
        <v>4905</v>
      </c>
      <c r="AAB3" t="s">
        <v>4906</v>
      </c>
      <c r="AAC3" t="s">
        <v>4907</v>
      </c>
      <c r="AAD3" t="s">
        <v>4908</v>
      </c>
      <c r="AAE3" t="s">
        <v>4909</v>
      </c>
      <c r="AAF3" t="s">
        <v>4910</v>
      </c>
      <c r="AAG3" t="s">
        <v>4911</v>
      </c>
      <c r="AAH3" t="s">
        <v>4912</v>
      </c>
      <c r="AAI3" t="s">
        <v>4913</v>
      </c>
      <c r="AAJ3" t="s">
        <v>4914</v>
      </c>
      <c r="AAK3" t="s">
        <v>4915</v>
      </c>
      <c r="AAL3" t="s">
        <v>4916</v>
      </c>
      <c r="AAM3" t="s">
        <v>4917</v>
      </c>
      <c r="AAN3" t="s">
        <v>4918</v>
      </c>
      <c r="AAO3" t="s">
        <v>4919</v>
      </c>
      <c r="AAP3" t="s">
        <v>4920</v>
      </c>
      <c r="AAQ3" t="s">
        <v>4921</v>
      </c>
      <c r="AAR3" t="s">
        <v>4922</v>
      </c>
      <c r="AAS3" t="s">
        <v>4923</v>
      </c>
      <c r="AAT3" t="s">
        <v>4924</v>
      </c>
      <c r="AAU3" t="s">
        <v>4925</v>
      </c>
      <c r="AAV3" t="s">
        <v>4926</v>
      </c>
      <c r="AAW3" t="s">
        <v>4927</v>
      </c>
      <c r="AAX3" t="s">
        <v>4928</v>
      </c>
      <c r="AAY3" t="s">
        <v>4929</v>
      </c>
      <c r="AAZ3" t="s">
        <v>4930</v>
      </c>
      <c r="ABA3" t="s">
        <v>4931</v>
      </c>
      <c r="ABB3" t="s">
        <v>4932</v>
      </c>
      <c r="ABC3" t="s">
        <v>4933</v>
      </c>
      <c r="ABD3" t="s">
        <v>4934</v>
      </c>
      <c r="ABE3" t="s">
        <v>4935</v>
      </c>
      <c r="ABF3" t="s">
        <v>4936</v>
      </c>
      <c r="ABG3" t="s">
        <v>4937</v>
      </c>
      <c r="ABH3" t="s">
        <v>4938</v>
      </c>
      <c r="ABI3" t="s">
        <v>4939</v>
      </c>
      <c r="ABJ3" t="s">
        <v>4940</v>
      </c>
      <c r="ABK3" t="s">
        <v>4941</v>
      </c>
      <c r="ABL3" t="s">
        <v>4942</v>
      </c>
      <c r="ABM3" t="s">
        <v>4943</v>
      </c>
      <c r="ABN3" t="s">
        <v>4944</v>
      </c>
      <c r="ABO3" t="s">
        <v>4945</v>
      </c>
      <c r="ABP3" t="s">
        <v>4946</v>
      </c>
      <c r="ABQ3" t="s">
        <v>4947</v>
      </c>
      <c r="ABR3" t="s">
        <v>4948</v>
      </c>
      <c r="ABS3" t="s">
        <v>4949</v>
      </c>
      <c r="ABT3" t="s">
        <v>4950</v>
      </c>
      <c r="ABU3" t="s">
        <v>4951</v>
      </c>
      <c r="ABV3" t="s">
        <v>4952</v>
      </c>
      <c r="ABW3" t="s">
        <v>4953</v>
      </c>
      <c r="ABX3" t="s">
        <v>4954</v>
      </c>
      <c r="ABY3" t="s">
        <v>4955</v>
      </c>
      <c r="ABZ3" t="s">
        <v>4956</v>
      </c>
      <c r="ACA3" t="s">
        <v>4957</v>
      </c>
      <c r="ACB3" t="s">
        <v>4958</v>
      </c>
      <c r="ACC3" t="s">
        <v>4959</v>
      </c>
      <c r="ACD3" t="s">
        <v>4960</v>
      </c>
      <c r="ACE3" t="s">
        <v>4961</v>
      </c>
      <c r="ACF3" t="s">
        <v>4962</v>
      </c>
      <c r="ACG3" t="s">
        <v>4963</v>
      </c>
      <c r="ACH3" t="s">
        <v>4964</v>
      </c>
      <c r="ACI3" t="s">
        <v>4965</v>
      </c>
      <c r="ACJ3" t="s">
        <v>4966</v>
      </c>
      <c r="ACK3" t="s">
        <v>4967</v>
      </c>
      <c r="ACL3" t="s">
        <v>4968</v>
      </c>
      <c r="ACM3" t="s">
        <v>4969</v>
      </c>
      <c r="ACN3" t="s">
        <v>4970</v>
      </c>
      <c r="ACO3" t="s">
        <v>4971</v>
      </c>
      <c r="ACP3" t="s">
        <v>4972</v>
      </c>
      <c r="ACQ3" t="s">
        <v>4973</v>
      </c>
      <c r="ACR3" t="s">
        <v>4974</v>
      </c>
      <c r="ACS3" t="s">
        <v>4975</v>
      </c>
      <c r="ACT3" t="s">
        <v>4976</v>
      </c>
      <c r="ACU3" t="s">
        <v>4977</v>
      </c>
      <c r="ACV3" t="s">
        <v>4978</v>
      </c>
      <c r="ACW3" t="s">
        <v>4979</v>
      </c>
      <c r="ACX3" t="s">
        <v>4980</v>
      </c>
      <c r="ACY3" t="s">
        <v>4981</v>
      </c>
      <c r="ACZ3" t="s">
        <v>4982</v>
      </c>
      <c r="ADA3" t="s">
        <v>4983</v>
      </c>
      <c r="ADB3" t="s">
        <v>4984</v>
      </c>
      <c r="ADC3" t="s">
        <v>4985</v>
      </c>
      <c r="ADD3" t="s">
        <v>4986</v>
      </c>
      <c r="ADE3" t="s">
        <v>4987</v>
      </c>
      <c r="ADF3" t="s">
        <v>4988</v>
      </c>
      <c r="ADG3" t="s">
        <v>4989</v>
      </c>
      <c r="ADH3" t="s">
        <v>4990</v>
      </c>
      <c r="ADI3" t="s">
        <v>4991</v>
      </c>
      <c r="ADJ3" t="s">
        <v>4992</v>
      </c>
      <c r="ADK3" t="s">
        <v>4993</v>
      </c>
      <c r="ADL3" t="s">
        <v>4994</v>
      </c>
      <c r="ADM3" t="s">
        <v>4995</v>
      </c>
      <c r="ADN3" t="s">
        <v>4996</v>
      </c>
      <c r="ADO3" t="s">
        <v>4997</v>
      </c>
      <c r="ADP3" t="s">
        <v>4998</v>
      </c>
      <c r="ADQ3" t="s">
        <v>4999</v>
      </c>
      <c r="ADR3" t="s">
        <v>5000</v>
      </c>
      <c r="ADS3" t="s">
        <v>5001</v>
      </c>
      <c r="ADT3" t="s">
        <v>5002</v>
      </c>
      <c r="ADU3" t="s">
        <v>5003</v>
      </c>
      <c r="ADV3" t="s">
        <v>5004</v>
      </c>
      <c r="ADW3" t="s">
        <v>5005</v>
      </c>
      <c r="ADX3" t="s">
        <v>5006</v>
      </c>
      <c r="ADY3" t="s">
        <v>5007</v>
      </c>
      <c r="ADZ3" t="s">
        <v>5008</v>
      </c>
      <c r="AEA3" t="s">
        <v>5009</v>
      </c>
      <c r="AEB3" t="s">
        <v>5010</v>
      </c>
      <c r="AEC3" t="s">
        <v>5011</v>
      </c>
      <c r="AED3" t="s">
        <v>5012</v>
      </c>
      <c r="AEE3" t="s">
        <v>5013</v>
      </c>
      <c r="AEF3" t="s">
        <v>5014</v>
      </c>
      <c r="AEG3" t="s">
        <v>5015</v>
      </c>
      <c r="AEH3" t="s">
        <v>5016</v>
      </c>
      <c r="AEI3" t="s">
        <v>5017</v>
      </c>
      <c r="AEJ3" t="s">
        <v>5018</v>
      </c>
      <c r="AEK3" t="s">
        <v>5019</v>
      </c>
      <c r="AEL3" t="s">
        <v>5020</v>
      </c>
      <c r="AEM3" t="s">
        <v>5021</v>
      </c>
      <c r="AEN3" t="s">
        <v>5022</v>
      </c>
      <c r="AEO3" t="s">
        <v>5023</v>
      </c>
      <c r="AEP3" t="s">
        <v>5024</v>
      </c>
      <c r="AEQ3" t="s">
        <v>5025</v>
      </c>
      <c r="AER3" t="s">
        <v>5026</v>
      </c>
      <c r="AES3" t="s">
        <v>5027</v>
      </c>
      <c r="AET3" t="s">
        <v>5028</v>
      </c>
      <c r="AEU3" t="s">
        <v>5029</v>
      </c>
      <c r="AEV3" t="s">
        <v>5030</v>
      </c>
      <c r="AEW3" t="s">
        <v>5031</v>
      </c>
      <c r="AEX3" t="s">
        <v>5032</v>
      </c>
      <c r="AEY3" t="s">
        <v>5033</v>
      </c>
      <c r="AEZ3" t="s">
        <v>5034</v>
      </c>
      <c r="AFA3" t="s">
        <v>5035</v>
      </c>
      <c r="AFB3" t="s">
        <v>5036</v>
      </c>
      <c r="AFC3" t="s">
        <v>5037</v>
      </c>
      <c r="AFD3" t="s">
        <v>5038</v>
      </c>
      <c r="AFE3" t="s">
        <v>5039</v>
      </c>
      <c r="AFF3" t="s">
        <v>5040</v>
      </c>
      <c r="AFG3" t="s">
        <v>5041</v>
      </c>
      <c r="AFH3" t="s">
        <v>5042</v>
      </c>
      <c r="AFI3" t="s">
        <v>5043</v>
      </c>
      <c r="AFJ3" t="s">
        <v>5044</v>
      </c>
      <c r="AFK3" t="s">
        <v>5045</v>
      </c>
      <c r="AFL3" t="s">
        <v>5046</v>
      </c>
      <c r="AFM3" t="s">
        <v>5047</v>
      </c>
      <c r="AFN3" t="s">
        <v>5048</v>
      </c>
      <c r="AFO3" t="s">
        <v>5049</v>
      </c>
      <c r="AFP3" t="s">
        <v>5050</v>
      </c>
      <c r="AFQ3" t="s">
        <v>5051</v>
      </c>
      <c r="AFR3" t="s">
        <v>5052</v>
      </c>
      <c r="AFS3" t="s">
        <v>5053</v>
      </c>
      <c r="AFT3" t="s">
        <v>5054</v>
      </c>
      <c r="AFU3" t="s">
        <v>5055</v>
      </c>
      <c r="AFV3" t="s">
        <v>5056</v>
      </c>
      <c r="AFW3" t="s">
        <v>5057</v>
      </c>
      <c r="AFX3" t="s">
        <v>5058</v>
      </c>
      <c r="AFY3" t="s">
        <v>5059</v>
      </c>
      <c r="AFZ3" t="s">
        <v>5060</v>
      </c>
      <c r="AGA3" t="s">
        <v>5061</v>
      </c>
      <c r="AGB3" t="s">
        <v>5062</v>
      </c>
      <c r="AGC3" t="s">
        <v>5063</v>
      </c>
      <c r="AGD3" t="s">
        <v>5064</v>
      </c>
      <c r="AGE3" t="s">
        <v>5065</v>
      </c>
      <c r="AGF3" t="s">
        <v>5066</v>
      </c>
      <c r="AGG3" t="s">
        <v>5067</v>
      </c>
      <c r="AGH3" t="s">
        <v>5068</v>
      </c>
      <c r="AGI3" t="s">
        <v>5069</v>
      </c>
      <c r="AGJ3" t="s">
        <v>5070</v>
      </c>
      <c r="AGK3" t="s">
        <v>5071</v>
      </c>
      <c r="AGL3" t="s">
        <v>5072</v>
      </c>
      <c r="AGM3" t="s">
        <v>5073</v>
      </c>
      <c r="AGN3" t="s">
        <v>5074</v>
      </c>
      <c r="AGO3" t="s">
        <v>5075</v>
      </c>
      <c r="AGP3" t="s">
        <v>5076</v>
      </c>
      <c r="AGQ3" t="s">
        <v>5077</v>
      </c>
      <c r="AGR3" t="s">
        <v>5078</v>
      </c>
      <c r="AGS3" t="s">
        <v>5079</v>
      </c>
      <c r="AGT3" t="s">
        <v>5080</v>
      </c>
      <c r="AGU3" t="s">
        <v>5081</v>
      </c>
      <c r="AGV3" t="s">
        <v>5082</v>
      </c>
      <c r="AGW3" t="s">
        <v>5083</v>
      </c>
      <c r="AGX3" t="s">
        <v>5084</v>
      </c>
      <c r="AGY3" t="s">
        <v>5085</v>
      </c>
      <c r="AGZ3" t="s">
        <v>5086</v>
      </c>
      <c r="AHA3" t="s">
        <v>5087</v>
      </c>
      <c r="AHB3" t="s">
        <v>5088</v>
      </c>
      <c r="AHC3" t="s">
        <v>5089</v>
      </c>
      <c r="AHD3" t="s">
        <v>5090</v>
      </c>
      <c r="AHE3" t="s">
        <v>5091</v>
      </c>
      <c r="AHF3" t="s">
        <v>5092</v>
      </c>
      <c r="AHG3" t="s">
        <v>5093</v>
      </c>
      <c r="AHH3" t="s">
        <v>5094</v>
      </c>
      <c r="AHI3" t="s">
        <v>5095</v>
      </c>
      <c r="AHJ3" t="s">
        <v>5096</v>
      </c>
      <c r="AHK3" t="s">
        <v>5097</v>
      </c>
      <c r="AHL3" t="s">
        <v>5098</v>
      </c>
      <c r="AHM3" t="s">
        <v>5099</v>
      </c>
      <c r="AHN3" t="s">
        <v>5100</v>
      </c>
      <c r="AHO3" t="s">
        <v>5101</v>
      </c>
      <c r="AHP3" t="s">
        <v>5102</v>
      </c>
      <c r="AHQ3" t="s">
        <v>5103</v>
      </c>
      <c r="AHR3" t="s">
        <v>5104</v>
      </c>
      <c r="AHS3" t="s">
        <v>5105</v>
      </c>
      <c r="AHT3" t="s">
        <v>5106</v>
      </c>
      <c r="AHU3" t="s">
        <v>5107</v>
      </c>
      <c r="AHV3" t="s">
        <v>5108</v>
      </c>
      <c r="AHW3" t="s">
        <v>5109</v>
      </c>
      <c r="AHX3" t="s">
        <v>5110</v>
      </c>
      <c r="AHY3" t="s">
        <v>5111</v>
      </c>
      <c r="AHZ3" t="s">
        <v>5112</v>
      </c>
      <c r="AIA3" t="s">
        <v>5113</v>
      </c>
      <c r="AIB3" t="s">
        <v>5114</v>
      </c>
      <c r="AIC3" t="s">
        <v>5115</v>
      </c>
      <c r="AID3" t="s">
        <v>5116</v>
      </c>
      <c r="AIE3" t="s">
        <v>5117</v>
      </c>
      <c r="AIF3" t="s">
        <v>5118</v>
      </c>
      <c r="AIG3" t="s">
        <v>5119</v>
      </c>
      <c r="AIH3" t="s">
        <v>5120</v>
      </c>
      <c r="AII3" t="s">
        <v>5121</v>
      </c>
      <c r="AIJ3" t="s">
        <v>5122</v>
      </c>
      <c r="AIK3" t="s">
        <v>5123</v>
      </c>
      <c r="AIL3" t="s">
        <v>5124</v>
      </c>
      <c r="AIM3" t="s">
        <v>5125</v>
      </c>
      <c r="AIN3" t="s">
        <v>5126</v>
      </c>
      <c r="AIO3" t="s">
        <v>5127</v>
      </c>
      <c r="AIP3" t="s">
        <v>5128</v>
      </c>
      <c r="AIQ3" t="s">
        <v>5129</v>
      </c>
      <c r="AIR3" t="s">
        <v>5130</v>
      </c>
      <c r="AIS3" t="s">
        <v>5131</v>
      </c>
      <c r="AIT3" t="s">
        <v>5132</v>
      </c>
      <c r="AIU3" t="s">
        <v>5133</v>
      </c>
      <c r="AIV3" t="s">
        <v>5134</v>
      </c>
      <c r="AIW3" t="s">
        <v>5135</v>
      </c>
      <c r="AIX3" t="s">
        <v>5136</v>
      </c>
      <c r="AIY3" t="s">
        <v>5137</v>
      </c>
      <c r="AIZ3" t="s">
        <v>5138</v>
      </c>
      <c r="AJA3" t="s">
        <v>5139</v>
      </c>
      <c r="AJB3" t="s">
        <v>5140</v>
      </c>
      <c r="AJC3" t="s">
        <v>5141</v>
      </c>
      <c r="AJD3" t="s">
        <v>5142</v>
      </c>
      <c r="AJE3" t="s">
        <v>5143</v>
      </c>
      <c r="AJF3" t="s">
        <v>5144</v>
      </c>
      <c r="AJG3" t="s">
        <v>5145</v>
      </c>
      <c r="AJH3" t="s">
        <v>5146</v>
      </c>
      <c r="AJI3" t="s">
        <v>5147</v>
      </c>
      <c r="AJJ3" t="s">
        <v>5148</v>
      </c>
      <c r="AJK3" t="s">
        <v>5149</v>
      </c>
      <c r="AJL3" t="s">
        <v>5150</v>
      </c>
      <c r="AJM3" t="s">
        <v>5151</v>
      </c>
      <c r="AJN3" t="s">
        <v>5152</v>
      </c>
      <c r="AJO3" t="s">
        <v>5153</v>
      </c>
      <c r="AJP3" t="s">
        <v>5154</v>
      </c>
      <c r="AJQ3" t="s">
        <v>5155</v>
      </c>
      <c r="AJR3" t="s">
        <v>5156</v>
      </c>
      <c r="AJS3" t="s">
        <v>5157</v>
      </c>
      <c r="AJT3" t="s">
        <v>5158</v>
      </c>
      <c r="AJU3" t="s">
        <v>5159</v>
      </c>
      <c r="AJV3" t="s">
        <v>5160</v>
      </c>
      <c r="AJW3" t="s">
        <v>5161</v>
      </c>
      <c r="AJX3" t="s">
        <v>5162</v>
      </c>
      <c r="AJY3" t="s">
        <v>5163</v>
      </c>
      <c r="AJZ3" t="s">
        <v>5164</v>
      </c>
      <c r="AKA3" t="s">
        <v>5165</v>
      </c>
      <c r="AKB3" t="s">
        <v>5166</v>
      </c>
      <c r="AKC3" t="s">
        <v>5167</v>
      </c>
      <c r="AKD3" t="s">
        <v>5168</v>
      </c>
      <c r="AKE3" t="s">
        <v>5169</v>
      </c>
      <c r="AKF3" t="s">
        <v>5170</v>
      </c>
      <c r="AKG3" t="s">
        <v>5171</v>
      </c>
      <c r="AKH3" t="s">
        <v>5172</v>
      </c>
      <c r="AKI3" t="s">
        <v>5173</v>
      </c>
      <c r="AKJ3" t="s">
        <v>5174</v>
      </c>
      <c r="AKK3" t="s">
        <v>5175</v>
      </c>
      <c r="AKL3" t="s">
        <v>5176</v>
      </c>
      <c r="AKM3" t="s">
        <v>5177</v>
      </c>
      <c r="AKN3" t="s">
        <v>5178</v>
      </c>
      <c r="AKO3" t="s">
        <v>5179</v>
      </c>
      <c r="AKP3" t="s">
        <v>5180</v>
      </c>
      <c r="AKQ3" t="s">
        <v>5181</v>
      </c>
      <c r="AKR3" t="s">
        <v>5182</v>
      </c>
      <c r="AKS3" t="s">
        <v>5183</v>
      </c>
      <c r="AKT3" t="s">
        <v>5184</v>
      </c>
      <c r="AKU3" t="s">
        <v>5185</v>
      </c>
      <c r="AKV3" t="s">
        <v>5186</v>
      </c>
      <c r="AKW3" t="s">
        <v>5187</v>
      </c>
      <c r="AKX3" t="s">
        <v>5188</v>
      </c>
      <c r="AKY3" t="s">
        <v>5189</v>
      </c>
      <c r="AKZ3" t="s">
        <v>5190</v>
      </c>
      <c r="ALA3" t="s">
        <v>5191</v>
      </c>
      <c r="ALB3" t="s">
        <v>5192</v>
      </c>
      <c r="ALC3" t="s">
        <v>5193</v>
      </c>
      <c r="ALD3" t="s">
        <v>5194</v>
      </c>
      <c r="ALE3" t="s">
        <v>5195</v>
      </c>
      <c r="ALF3" t="s">
        <v>5196</v>
      </c>
      <c r="ALG3" t="s">
        <v>5197</v>
      </c>
      <c r="ALH3" t="s">
        <v>5198</v>
      </c>
      <c r="ALI3" t="s">
        <v>5199</v>
      </c>
      <c r="ALJ3" t="s">
        <v>5200</v>
      </c>
      <c r="ALK3" t="s">
        <v>5201</v>
      </c>
      <c r="ALL3" t="s">
        <v>5202</v>
      </c>
      <c r="ALM3" t="s">
        <v>5203</v>
      </c>
      <c r="ALN3" t="s">
        <v>5204</v>
      </c>
      <c r="ALO3" t="s">
        <v>5205</v>
      </c>
      <c r="ALP3" t="s">
        <v>5206</v>
      </c>
      <c r="ALQ3" t="s">
        <v>5207</v>
      </c>
      <c r="ALR3" t="s">
        <v>5208</v>
      </c>
      <c r="ALS3" t="s">
        <v>5209</v>
      </c>
      <c r="ALT3" t="s">
        <v>5210</v>
      </c>
      <c r="ALU3" t="s">
        <v>5211</v>
      </c>
      <c r="ALV3" t="s">
        <v>5212</v>
      </c>
      <c r="ALW3" t="s">
        <v>5213</v>
      </c>
      <c r="ALX3" t="s">
        <v>5214</v>
      </c>
      <c r="ALY3" t="s">
        <v>5215</v>
      </c>
      <c r="ALZ3" t="s">
        <v>5216</v>
      </c>
      <c r="AMA3" t="s">
        <v>5217</v>
      </c>
      <c r="AMB3" t="s">
        <v>5218</v>
      </c>
      <c r="AMC3" t="s">
        <v>5219</v>
      </c>
      <c r="AMD3" t="s">
        <v>5220</v>
      </c>
      <c r="AME3" t="s">
        <v>5221</v>
      </c>
      <c r="AMF3" t="s">
        <v>5222</v>
      </c>
      <c r="AMG3" t="s">
        <v>5223</v>
      </c>
      <c r="AMH3" t="s">
        <v>5224</v>
      </c>
      <c r="AMI3" t="s">
        <v>5225</v>
      </c>
      <c r="AMJ3" t="s">
        <v>5226</v>
      </c>
      <c r="AMK3" t="s">
        <v>5227</v>
      </c>
      <c r="AML3" t="s">
        <v>5228</v>
      </c>
      <c r="AMM3" t="s">
        <v>5229</v>
      </c>
      <c r="AMN3" t="s">
        <v>5230</v>
      </c>
      <c r="AMO3" t="s">
        <v>5231</v>
      </c>
      <c r="AMP3" t="s">
        <v>5232</v>
      </c>
      <c r="AMQ3" t="s">
        <v>5233</v>
      </c>
      <c r="AMR3" t="s">
        <v>5234</v>
      </c>
      <c r="AMS3" t="s">
        <v>5235</v>
      </c>
      <c r="AMT3" t="s">
        <v>5236</v>
      </c>
      <c r="AMU3" t="s">
        <v>5237</v>
      </c>
      <c r="AMV3" t="s">
        <v>5238</v>
      </c>
      <c r="AMW3" t="s">
        <v>5239</v>
      </c>
      <c r="AMX3" t="s">
        <v>5240</v>
      </c>
      <c r="AMY3" t="s">
        <v>5241</v>
      </c>
      <c r="AMZ3" t="s">
        <v>5242</v>
      </c>
      <c r="ANA3" t="s">
        <v>5243</v>
      </c>
      <c r="ANB3" t="s">
        <v>5244</v>
      </c>
      <c r="ANC3" t="s">
        <v>5245</v>
      </c>
      <c r="AND3" t="s">
        <v>5246</v>
      </c>
      <c r="ANE3" t="s">
        <v>5247</v>
      </c>
      <c r="ANF3" t="s">
        <v>5248</v>
      </c>
      <c r="ANG3" t="s">
        <v>5249</v>
      </c>
      <c r="ANH3" t="s">
        <v>5250</v>
      </c>
      <c r="ANI3" t="s">
        <v>5251</v>
      </c>
      <c r="ANJ3" t="s">
        <v>5252</v>
      </c>
      <c r="ANK3" t="s">
        <v>5253</v>
      </c>
      <c r="ANL3" t="s">
        <v>5254</v>
      </c>
      <c r="ANM3" t="s">
        <v>5255</v>
      </c>
      <c r="ANN3" t="s">
        <v>5256</v>
      </c>
      <c r="ANO3" t="s">
        <v>5257</v>
      </c>
      <c r="ANP3" t="s">
        <v>5258</v>
      </c>
      <c r="ANQ3" t="s">
        <v>5259</v>
      </c>
      <c r="ANR3" t="s">
        <v>5260</v>
      </c>
      <c r="ANS3" t="s">
        <v>5261</v>
      </c>
      <c r="ANT3" t="s">
        <v>5262</v>
      </c>
      <c r="ANU3" t="s">
        <v>5263</v>
      </c>
      <c r="ANV3" t="s">
        <v>5264</v>
      </c>
      <c r="ANW3" t="s">
        <v>5265</v>
      </c>
      <c r="ANX3" t="s">
        <v>5266</v>
      </c>
      <c r="ANY3" t="s">
        <v>5267</v>
      </c>
      <c r="ANZ3" t="s">
        <v>5268</v>
      </c>
      <c r="AOA3" t="s">
        <v>5269</v>
      </c>
      <c r="AOB3" t="s">
        <v>5270</v>
      </c>
      <c r="AOC3" t="s">
        <v>5271</v>
      </c>
      <c r="AOD3" t="s">
        <v>5272</v>
      </c>
      <c r="AOE3" t="s">
        <v>5273</v>
      </c>
      <c r="AOF3" t="s">
        <v>5274</v>
      </c>
      <c r="AOG3" t="s">
        <v>5275</v>
      </c>
      <c r="AOH3" t="s">
        <v>5276</v>
      </c>
      <c r="AOI3" t="s">
        <v>5277</v>
      </c>
      <c r="AOJ3" t="s">
        <v>5278</v>
      </c>
      <c r="AOK3" t="s">
        <v>5279</v>
      </c>
      <c r="AOL3" t="s">
        <v>5280</v>
      </c>
      <c r="AOM3" t="s">
        <v>5281</v>
      </c>
      <c r="AON3" t="s">
        <v>5282</v>
      </c>
      <c r="AOO3" t="s">
        <v>5283</v>
      </c>
      <c r="AOP3" t="s">
        <v>5284</v>
      </c>
      <c r="AOQ3" t="s">
        <v>5285</v>
      </c>
      <c r="AOR3" t="s">
        <v>5286</v>
      </c>
      <c r="AOS3" t="s">
        <v>5287</v>
      </c>
      <c r="AOT3" t="s">
        <v>5288</v>
      </c>
      <c r="AOU3" t="s">
        <v>5289</v>
      </c>
      <c r="AOV3" t="s">
        <v>5290</v>
      </c>
      <c r="AOW3" t="s">
        <v>5291</v>
      </c>
      <c r="AOX3" t="s">
        <v>5292</v>
      </c>
      <c r="AOY3" t="s">
        <v>5293</v>
      </c>
      <c r="AOZ3" t="s">
        <v>5294</v>
      </c>
      <c r="APA3" t="s">
        <v>5295</v>
      </c>
      <c r="APB3" t="s">
        <v>5296</v>
      </c>
      <c r="APC3" t="s">
        <v>5297</v>
      </c>
      <c r="APD3" t="s">
        <v>5298</v>
      </c>
      <c r="APE3" t="s">
        <v>5299</v>
      </c>
      <c r="APF3" t="s">
        <v>5300</v>
      </c>
      <c r="APG3" t="s">
        <v>5301</v>
      </c>
      <c r="APH3" t="s">
        <v>5302</v>
      </c>
      <c r="API3" t="s">
        <v>5303</v>
      </c>
      <c r="APJ3" t="s">
        <v>5304</v>
      </c>
      <c r="APK3" t="s">
        <v>5305</v>
      </c>
      <c r="APL3" t="s">
        <v>5306</v>
      </c>
      <c r="APM3" t="s">
        <v>5307</v>
      </c>
      <c r="APN3" t="s">
        <v>5308</v>
      </c>
      <c r="APO3" t="s">
        <v>5309</v>
      </c>
      <c r="APP3" t="s">
        <v>5310</v>
      </c>
      <c r="APQ3" t="s">
        <v>5311</v>
      </c>
      <c r="APR3" t="s">
        <v>5312</v>
      </c>
      <c r="APS3" t="s">
        <v>5313</v>
      </c>
      <c r="APT3" t="s">
        <v>5314</v>
      </c>
      <c r="APU3" t="s">
        <v>5315</v>
      </c>
      <c r="APV3" t="s">
        <v>5316</v>
      </c>
      <c r="APW3" t="s">
        <v>5317</v>
      </c>
      <c r="APX3" t="s">
        <v>5318</v>
      </c>
      <c r="APY3" t="s">
        <v>5319</v>
      </c>
      <c r="APZ3" t="s">
        <v>5320</v>
      </c>
      <c r="AQA3" t="s">
        <v>5321</v>
      </c>
      <c r="AQB3" t="s">
        <v>5322</v>
      </c>
      <c r="AQC3" t="s">
        <v>5323</v>
      </c>
      <c r="AQD3" t="s">
        <v>5324</v>
      </c>
      <c r="AQE3" t="s">
        <v>5325</v>
      </c>
      <c r="AQF3" t="s">
        <v>5326</v>
      </c>
      <c r="AQG3" t="s">
        <v>5327</v>
      </c>
      <c r="AQH3" t="s">
        <v>5328</v>
      </c>
      <c r="AQI3" t="s">
        <v>5329</v>
      </c>
      <c r="AQJ3" t="s">
        <v>5330</v>
      </c>
      <c r="AQK3" t="s">
        <v>5331</v>
      </c>
      <c r="AQL3" t="s">
        <v>5332</v>
      </c>
      <c r="AQM3" t="s">
        <v>5333</v>
      </c>
      <c r="AQN3" t="s">
        <v>5334</v>
      </c>
      <c r="AQO3" t="s">
        <v>5335</v>
      </c>
      <c r="AQP3" t="s">
        <v>5336</v>
      </c>
      <c r="AQQ3" t="s">
        <v>5337</v>
      </c>
      <c r="AQR3" t="s">
        <v>5338</v>
      </c>
      <c r="AQS3" t="s">
        <v>5339</v>
      </c>
      <c r="AQT3" t="s">
        <v>5340</v>
      </c>
      <c r="AQU3" t="s">
        <v>5341</v>
      </c>
      <c r="AQV3" t="s">
        <v>5342</v>
      </c>
      <c r="AQW3" t="s">
        <v>5343</v>
      </c>
      <c r="AQX3" t="s">
        <v>5344</v>
      </c>
      <c r="AQY3" t="s">
        <v>5345</v>
      </c>
      <c r="AQZ3" t="s">
        <v>5346</v>
      </c>
      <c r="ARA3" t="s">
        <v>5347</v>
      </c>
      <c r="ARB3" t="s">
        <v>5348</v>
      </c>
      <c r="ARC3" t="s">
        <v>5349</v>
      </c>
      <c r="ARD3" t="s">
        <v>5350</v>
      </c>
      <c r="ARE3" t="s">
        <v>5351</v>
      </c>
      <c r="ARF3" t="s">
        <v>5352</v>
      </c>
      <c r="ARG3" t="s">
        <v>5353</v>
      </c>
      <c r="ARH3" t="s">
        <v>5354</v>
      </c>
      <c r="ARI3" t="s">
        <v>5355</v>
      </c>
      <c r="ARJ3" t="s">
        <v>5356</v>
      </c>
      <c r="ARK3" t="s">
        <v>5357</v>
      </c>
      <c r="ARL3" t="s">
        <v>5358</v>
      </c>
      <c r="ARM3" t="s">
        <v>5359</v>
      </c>
      <c r="ARN3" t="s">
        <v>5360</v>
      </c>
      <c r="ARO3" t="s">
        <v>5361</v>
      </c>
      <c r="ARP3" t="s">
        <v>5362</v>
      </c>
      <c r="ARQ3" t="s">
        <v>5363</v>
      </c>
      <c r="ARR3" t="s">
        <v>5364</v>
      </c>
      <c r="ARS3" t="s">
        <v>5365</v>
      </c>
      <c r="ART3" t="s">
        <v>5366</v>
      </c>
      <c r="ARU3" t="s">
        <v>5367</v>
      </c>
      <c r="ARV3" t="s">
        <v>5368</v>
      </c>
      <c r="ARW3" t="s">
        <v>5369</v>
      </c>
      <c r="ARX3" t="s">
        <v>5370</v>
      </c>
      <c r="ARY3" t="s">
        <v>5371</v>
      </c>
      <c r="ARZ3" t="s">
        <v>5372</v>
      </c>
      <c r="ASA3" t="s">
        <v>5373</v>
      </c>
      <c r="ASB3" t="s">
        <v>5374</v>
      </c>
      <c r="ASC3" t="s">
        <v>5375</v>
      </c>
      <c r="ASD3" t="s">
        <v>5376</v>
      </c>
      <c r="ASE3" t="s">
        <v>5377</v>
      </c>
      <c r="ASF3" t="s">
        <v>5378</v>
      </c>
      <c r="ASG3" t="s">
        <v>5379</v>
      </c>
      <c r="ASH3" t="s">
        <v>5380</v>
      </c>
      <c r="ASI3" t="s">
        <v>5381</v>
      </c>
      <c r="ASJ3" t="s">
        <v>5382</v>
      </c>
      <c r="ASK3" t="s">
        <v>5383</v>
      </c>
      <c r="ASL3" t="s">
        <v>5384</v>
      </c>
      <c r="ASM3" t="s">
        <v>5385</v>
      </c>
      <c r="ASN3" t="s">
        <v>5386</v>
      </c>
      <c r="ASO3" t="s">
        <v>5387</v>
      </c>
      <c r="ASP3" t="s">
        <v>5388</v>
      </c>
      <c r="ASQ3" t="s">
        <v>5389</v>
      </c>
      <c r="ASR3" t="s">
        <v>5390</v>
      </c>
      <c r="ASS3" t="s">
        <v>5391</v>
      </c>
      <c r="AST3" t="s">
        <v>5392</v>
      </c>
      <c r="ASU3" t="s">
        <v>5393</v>
      </c>
      <c r="ASV3" t="s">
        <v>5394</v>
      </c>
      <c r="ASW3" t="s">
        <v>5395</v>
      </c>
      <c r="ASX3" t="s">
        <v>5396</v>
      </c>
      <c r="ASY3" t="s">
        <v>5397</v>
      </c>
      <c r="ASZ3" t="s">
        <v>5398</v>
      </c>
      <c r="ATA3" t="s">
        <v>5399</v>
      </c>
      <c r="ATB3" t="s">
        <v>5400</v>
      </c>
      <c r="ATC3" t="s">
        <v>5401</v>
      </c>
      <c r="ATD3" t="s">
        <v>5402</v>
      </c>
      <c r="ATE3" t="s">
        <v>5403</v>
      </c>
      <c r="ATF3" t="s">
        <v>5404</v>
      </c>
      <c r="ATG3" t="s">
        <v>5405</v>
      </c>
      <c r="ATH3" t="s">
        <v>5406</v>
      </c>
      <c r="ATI3" t="s">
        <v>5407</v>
      </c>
      <c r="ATJ3" t="s">
        <v>5408</v>
      </c>
      <c r="ATK3" t="s">
        <v>5409</v>
      </c>
      <c r="ATL3" t="s">
        <v>5410</v>
      </c>
      <c r="ATM3" t="s">
        <v>5411</v>
      </c>
      <c r="ATN3" t="s">
        <v>5412</v>
      </c>
      <c r="ATO3" t="s">
        <v>5413</v>
      </c>
      <c r="ATP3" t="s">
        <v>5414</v>
      </c>
      <c r="ATQ3" t="s">
        <v>5415</v>
      </c>
      <c r="ATR3" t="s">
        <v>5416</v>
      </c>
      <c r="ATS3" t="s">
        <v>5417</v>
      </c>
      <c r="ATT3" t="s">
        <v>5418</v>
      </c>
      <c r="ATU3" t="s">
        <v>5419</v>
      </c>
      <c r="ATV3" t="s">
        <v>5420</v>
      </c>
      <c r="ATW3" t="s">
        <v>5421</v>
      </c>
      <c r="ATX3" t="s">
        <v>5422</v>
      </c>
      <c r="ATY3" t="s">
        <v>5423</v>
      </c>
      <c r="ATZ3" t="s">
        <v>5424</v>
      </c>
      <c r="AUA3" t="s">
        <v>5425</v>
      </c>
      <c r="AUB3" t="s">
        <v>5426</v>
      </c>
      <c r="AUC3" t="s">
        <v>5427</v>
      </c>
      <c r="AUD3" t="s">
        <v>5428</v>
      </c>
      <c r="AUE3" t="s">
        <v>5429</v>
      </c>
      <c r="AUF3" t="s">
        <v>5430</v>
      </c>
      <c r="AUG3" t="s">
        <v>5431</v>
      </c>
      <c r="AUH3" t="s">
        <v>5432</v>
      </c>
      <c r="AUI3" t="s">
        <v>5433</v>
      </c>
      <c r="AUJ3" t="s">
        <v>5434</v>
      </c>
      <c r="AUK3" t="s">
        <v>5435</v>
      </c>
      <c r="AUL3" t="s">
        <v>5436</v>
      </c>
      <c r="AUM3" t="s">
        <v>5437</v>
      </c>
      <c r="AUN3" t="s">
        <v>5438</v>
      </c>
      <c r="AUO3" t="s">
        <v>5439</v>
      </c>
      <c r="AUP3" t="s">
        <v>5440</v>
      </c>
      <c r="AUQ3" t="s">
        <v>5441</v>
      </c>
      <c r="AUR3" t="s">
        <v>5442</v>
      </c>
      <c r="AUS3" t="s">
        <v>5443</v>
      </c>
      <c r="AUT3" t="s">
        <v>5444</v>
      </c>
      <c r="AUU3" t="s">
        <v>5445</v>
      </c>
      <c r="AUV3" t="s">
        <v>5446</v>
      </c>
      <c r="AUW3" t="s">
        <v>5447</v>
      </c>
      <c r="AUX3" t="s">
        <v>5448</v>
      </c>
      <c r="AUY3" t="s">
        <v>5449</v>
      </c>
      <c r="AUZ3" t="s">
        <v>5450</v>
      </c>
      <c r="AVA3" t="s">
        <v>5451</v>
      </c>
      <c r="AVB3" t="s">
        <v>5452</v>
      </c>
      <c r="AVC3" t="s">
        <v>5453</v>
      </c>
      <c r="AVD3" t="s">
        <v>5454</v>
      </c>
      <c r="AVE3" t="s">
        <v>5455</v>
      </c>
      <c r="AVF3" t="s">
        <v>5456</v>
      </c>
      <c r="AVG3" t="s">
        <v>5457</v>
      </c>
      <c r="AVH3" t="s">
        <v>5458</v>
      </c>
      <c r="AVI3" t="s">
        <v>5459</v>
      </c>
      <c r="AVJ3" t="s">
        <v>5460</v>
      </c>
      <c r="AVK3" t="s">
        <v>5461</v>
      </c>
      <c r="AVL3" t="s">
        <v>5462</v>
      </c>
      <c r="AVM3" t="s">
        <v>5463</v>
      </c>
      <c r="AVN3" t="s">
        <v>5464</v>
      </c>
      <c r="AVO3" t="s">
        <v>5465</v>
      </c>
      <c r="AVP3" t="s">
        <v>5466</v>
      </c>
      <c r="AVQ3" t="s">
        <v>5467</v>
      </c>
      <c r="AVR3" t="s">
        <v>5468</v>
      </c>
      <c r="AVS3" t="s">
        <v>5469</v>
      </c>
      <c r="AVT3" t="s">
        <v>5470</v>
      </c>
      <c r="AVU3" t="s">
        <v>5471</v>
      </c>
      <c r="AVV3" t="s">
        <v>5472</v>
      </c>
      <c r="AVW3" t="s">
        <v>5473</v>
      </c>
      <c r="AVX3" t="s">
        <v>5474</v>
      </c>
      <c r="AVY3" t="s">
        <v>5475</v>
      </c>
      <c r="AVZ3" t="s">
        <v>5476</v>
      </c>
      <c r="AWA3" t="s">
        <v>5477</v>
      </c>
      <c r="AWB3" t="s">
        <v>5478</v>
      </c>
      <c r="AWC3" t="s">
        <v>5479</v>
      </c>
      <c r="AWD3" t="s">
        <v>5480</v>
      </c>
      <c r="AWE3" t="s">
        <v>5481</v>
      </c>
      <c r="AWF3" t="s">
        <v>5482</v>
      </c>
      <c r="AWG3" t="s">
        <v>5483</v>
      </c>
      <c r="AWH3" t="s">
        <v>5484</v>
      </c>
      <c r="AWI3" t="s">
        <v>5485</v>
      </c>
      <c r="AWJ3" t="s">
        <v>5486</v>
      </c>
      <c r="AWK3" t="s">
        <v>5487</v>
      </c>
      <c r="AWL3" t="s">
        <v>5488</v>
      </c>
      <c r="AWM3" t="s">
        <v>5489</v>
      </c>
      <c r="AWN3" t="s">
        <v>5490</v>
      </c>
      <c r="AWO3" t="s">
        <v>5491</v>
      </c>
      <c r="AWP3" t="s">
        <v>5492</v>
      </c>
      <c r="AWQ3" t="s">
        <v>5493</v>
      </c>
      <c r="AWR3" t="s">
        <v>5494</v>
      </c>
      <c r="AWS3" t="s">
        <v>5495</v>
      </c>
      <c r="AWT3" t="s">
        <v>5496</v>
      </c>
      <c r="AWU3" t="s">
        <v>5497</v>
      </c>
      <c r="AWV3" t="s">
        <v>5498</v>
      </c>
      <c r="AWW3" t="s">
        <v>5499</v>
      </c>
      <c r="AWX3" t="s">
        <v>5500</v>
      </c>
      <c r="AWY3" t="s">
        <v>5501</v>
      </c>
      <c r="AWZ3" t="s">
        <v>5502</v>
      </c>
      <c r="AXA3" t="s">
        <v>5503</v>
      </c>
      <c r="AXB3" t="s">
        <v>5504</v>
      </c>
      <c r="AXC3" t="s">
        <v>5505</v>
      </c>
      <c r="AXD3" t="s">
        <v>5506</v>
      </c>
      <c r="AXE3" t="s">
        <v>5507</v>
      </c>
      <c r="AXF3" t="s">
        <v>5508</v>
      </c>
      <c r="AXG3" t="s">
        <v>5509</v>
      </c>
      <c r="AXH3" t="s">
        <v>5510</v>
      </c>
      <c r="AXI3" t="s">
        <v>5511</v>
      </c>
      <c r="AXJ3" t="s">
        <v>5512</v>
      </c>
      <c r="AXK3" t="s">
        <v>5513</v>
      </c>
      <c r="AXL3" t="s">
        <v>5514</v>
      </c>
      <c r="AXM3" t="s">
        <v>5515</v>
      </c>
      <c r="AXN3" t="s">
        <v>5516</v>
      </c>
      <c r="AXO3" t="s">
        <v>5517</v>
      </c>
      <c r="AXP3" t="s">
        <v>5518</v>
      </c>
      <c r="AXQ3" t="s">
        <v>5519</v>
      </c>
      <c r="AXR3" t="s">
        <v>5520</v>
      </c>
      <c r="AXS3" t="s">
        <v>5521</v>
      </c>
      <c r="AXT3" t="s">
        <v>5522</v>
      </c>
      <c r="AXU3" t="s">
        <v>5523</v>
      </c>
      <c r="AXV3" t="s">
        <v>5524</v>
      </c>
      <c r="AXW3" t="s">
        <v>5525</v>
      </c>
      <c r="AXX3" t="s">
        <v>5526</v>
      </c>
      <c r="AXY3" t="s">
        <v>5527</v>
      </c>
      <c r="AXZ3" t="s">
        <v>5528</v>
      </c>
      <c r="AYA3" t="s">
        <v>5529</v>
      </c>
      <c r="AYB3" t="s">
        <v>5530</v>
      </c>
      <c r="AYC3" t="s">
        <v>5531</v>
      </c>
      <c r="AYD3" t="s">
        <v>5532</v>
      </c>
      <c r="AYE3" t="s">
        <v>5533</v>
      </c>
      <c r="AYF3" t="s">
        <v>5534</v>
      </c>
      <c r="AYG3" t="s">
        <v>5535</v>
      </c>
      <c r="AYH3" t="s">
        <v>5536</v>
      </c>
      <c r="AYI3" t="s">
        <v>5537</v>
      </c>
      <c r="AYJ3" t="s">
        <v>5538</v>
      </c>
      <c r="AYK3" t="s">
        <v>5539</v>
      </c>
      <c r="AYL3" t="s">
        <v>5540</v>
      </c>
      <c r="AYM3" t="s">
        <v>5541</v>
      </c>
      <c r="AYN3" t="s">
        <v>5542</v>
      </c>
      <c r="AYO3" t="s">
        <v>5543</v>
      </c>
      <c r="AYP3" t="s">
        <v>5544</v>
      </c>
      <c r="AYQ3" t="s">
        <v>5545</v>
      </c>
      <c r="AYR3" t="s">
        <v>5546</v>
      </c>
      <c r="AYS3" t="s">
        <v>5547</v>
      </c>
      <c r="AYT3" t="s">
        <v>5548</v>
      </c>
      <c r="AYU3" t="s">
        <v>5549</v>
      </c>
      <c r="AYV3" t="s">
        <v>5550</v>
      </c>
      <c r="AYW3" t="s">
        <v>5551</v>
      </c>
      <c r="AYX3" t="s">
        <v>5552</v>
      </c>
      <c r="AYY3" t="s">
        <v>5553</v>
      </c>
      <c r="AYZ3" t="s">
        <v>5554</v>
      </c>
      <c r="AZA3" t="s">
        <v>5555</v>
      </c>
      <c r="AZB3" t="s">
        <v>5556</v>
      </c>
      <c r="AZC3" t="s">
        <v>5557</v>
      </c>
      <c r="AZD3" t="s">
        <v>5558</v>
      </c>
      <c r="AZE3" t="s">
        <v>5559</v>
      </c>
      <c r="AZF3" t="s">
        <v>5560</v>
      </c>
      <c r="AZG3" t="s">
        <v>5561</v>
      </c>
      <c r="AZH3" t="s">
        <v>5562</v>
      </c>
      <c r="AZI3" t="s">
        <v>5563</v>
      </c>
      <c r="AZJ3" t="s">
        <v>5564</v>
      </c>
      <c r="AZK3" t="s">
        <v>5565</v>
      </c>
      <c r="AZL3" t="s">
        <v>5566</v>
      </c>
      <c r="AZM3" t="s">
        <v>5567</v>
      </c>
      <c r="AZN3" t="s">
        <v>5568</v>
      </c>
      <c r="AZO3" t="s">
        <v>5569</v>
      </c>
      <c r="AZP3" t="s">
        <v>5570</v>
      </c>
      <c r="AZQ3" t="s">
        <v>5571</v>
      </c>
      <c r="AZR3" t="s">
        <v>5572</v>
      </c>
      <c r="AZS3" t="s">
        <v>5573</v>
      </c>
      <c r="AZT3" t="s">
        <v>5574</v>
      </c>
      <c r="AZU3" t="s">
        <v>5575</v>
      </c>
      <c r="AZV3" t="s">
        <v>5576</v>
      </c>
      <c r="AZW3" t="s">
        <v>5577</v>
      </c>
      <c r="AZX3" t="s">
        <v>5578</v>
      </c>
      <c r="AZY3" t="s">
        <v>5579</v>
      </c>
      <c r="AZZ3" t="s">
        <v>5580</v>
      </c>
      <c r="BAA3" t="s">
        <v>5581</v>
      </c>
      <c r="BAB3" t="s">
        <v>5582</v>
      </c>
      <c r="BAC3" t="s">
        <v>5583</v>
      </c>
      <c r="BAD3" t="s">
        <v>5584</v>
      </c>
      <c r="BAE3" t="s">
        <v>5585</v>
      </c>
      <c r="BAF3" t="s">
        <v>5586</v>
      </c>
      <c r="BAG3" t="s">
        <v>5587</v>
      </c>
      <c r="BAH3" t="s">
        <v>5588</v>
      </c>
      <c r="BAI3" t="s">
        <v>5589</v>
      </c>
      <c r="BAJ3" t="s">
        <v>5590</v>
      </c>
      <c r="BAK3" t="s">
        <v>5591</v>
      </c>
      <c r="BAL3" t="s">
        <v>5592</v>
      </c>
      <c r="BAM3" t="s">
        <v>5593</v>
      </c>
      <c r="BAN3" t="s">
        <v>5594</v>
      </c>
      <c r="BAO3" t="s">
        <v>5595</v>
      </c>
      <c r="BAP3" t="s">
        <v>5596</v>
      </c>
      <c r="BAQ3" t="s">
        <v>5597</v>
      </c>
      <c r="BAR3" t="s">
        <v>5598</v>
      </c>
      <c r="BAS3" t="s">
        <v>5599</v>
      </c>
      <c r="BAT3" t="s">
        <v>5600</v>
      </c>
      <c r="BAU3" t="s">
        <v>5601</v>
      </c>
      <c r="BAV3" t="s">
        <v>5602</v>
      </c>
      <c r="BAW3" t="s">
        <v>5603</v>
      </c>
      <c r="BAX3" t="s">
        <v>5604</v>
      </c>
      <c r="BAY3" t="s">
        <v>5605</v>
      </c>
      <c r="BAZ3" t="s">
        <v>5606</v>
      </c>
      <c r="BBA3" t="s">
        <v>5607</v>
      </c>
      <c r="BBB3" t="s">
        <v>5608</v>
      </c>
      <c r="BBC3" t="s">
        <v>5609</v>
      </c>
      <c r="BBD3" t="s">
        <v>5610</v>
      </c>
      <c r="BBE3" t="s">
        <v>5611</v>
      </c>
      <c r="BBF3" t="s">
        <v>5612</v>
      </c>
      <c r="BBG3" t="s">
        <v>5613</v>
      </c>
      <c r="BBH3" t="s">
        <v>5614</v>
      </c>
      <c r="BBI3" t="s">
        <v>5615</v>
      </c>
      <c r="BBJ3" t="s">
        <v>5616</v>
      </c>
      <c r="BBK3" t="s">
        <v>5617</v>
      </c>
      <c r="BBL3" t="s">
        <v>5618</v>
      </c>
      <c r="BBM3" t="s">
        <v>5619</v>
      </c>
      <c r="BBN3" t="s">
        <v>5620</v>
      </c>
      <c r="BBO3" t="s">
        <v>5621</v>
      </c>
      <c r="BBP3" t="s">
        <v>5622</v>
      </c>
      <c r="BBQ3" t="s">
        <v>5623</v>
      </c>
      <c r="BBR3" t="s">
        <v>5624</v>
      </c>
      <c r="BBS3" t="s">
        <v>5625</v>
      </c>
      <c r="BBT3" t="s">
        <v>5626</v>
      </c>
      <c r="BBU3" t="s">
        <v>5627</v>
      </c>
      <c r="BBV3" t="s">
        <v>5628</v>
      </c>
      <c r="BBW3" t="s">
        <v>5629</v>
      </c>
      <c r="BBX3" t="s">
        <v>5630</v>
      </c>
      <c r="BBY3" t="s">
        <v>5631</v>
      </c>
      <c r="BBZ3" t="s">
        <v>5632</v>
      </c>
      <c r="BCA3" t="s">
        <v>5633</v>
      </c>
      <c r="BCB3" t="s">
        <v>5634</v>
      </c>
      <c r="BCC3" t="s">
        <v>5635</v>
      </c>
      <c r="BCD3" t="s">
        <v>5636</v>
      </c>
      <c r="BCE3" t="s">
        <v>5637</v>
      </c>
      <c r="BCF3" t="s">
        <v>5638</v>
      </c>
      <c r="BCG3" t="s">
        <v>5639</v>
      </c>
      <c r="BCH3" t="s">
        <v>5640</v>
      </c>
      <c r="BCI3" t="s">
        <v>5641</v>
      </c>
      <c r="BCJ3" t="s">
        <v>5642</v>
      </c>
      <c r="BCK3" t="s">
        <v>5643</v>
      </c>
      <c r="BCL3" t="s">
        <v>5644</v>
      </c>
      <c r="BCM3" t="s">
        <v>5645</v>
      </c>
      <c r="BCN3" t="s">
        <v>5646</v>
      </c>
      <c r="BCO3" t="s">
        <v>5647</v>
      </c>
      <c r="BCP3" t="s">
        <v>5648</v>
      </c>
      <c r="BCQ3" t="s">
        <v>5649</v>
      </c>
      <c r="BCR3" t="s">
        <v>5650</v>
      </c>
      <c r="BCS3" t="s">
        <v>5651</v>
      </c>
      <c r="BCT3" t="s">
        <v>5652</v>
      </c>
      <c r="BCU3" t="s">
        <v>5653</v>
      </c>
      <c r="BCV3" t="s">
        <v>5654</v>
      </c>
      <c r="BCW3" t="s">
        <v>5655</v>
      </c>
      <c r="BCX3" t="s">
        <v>5656</v>
      </c>
      <c r="BCY3" t="s">
        <v>5657</v>
      </c>
      <c r="BCZ3" t="s">
        <v>5658</v>
      </c>
      <c r="BDA3" t="s">
        <v>5659</v>
      </c>
      <c r="BDB3" t="s">
        <v>5660</v>
      </c>
      <c r="BDC3" t="s">
        <v>5661</v>
      </c>
      <c r="BDD3" t="s">
        <v>5662</v>
      </c>
      <c r="BDE3" t="s">
        <v>5663</v>
      </c>
      <c r="BDF3" t="s">
        <v>5664</v>
      </c>
      <c r="BDG3" t="s">
        <v>5665</v>
      </c>
      <c r="BDH3" t="s">
        <v>5666</v>
      </c>
      <c r="BDI3" t="s">
        <v>5667</v>
      </c>
      <c r="BDJ3" t="s">
        <v>5668</v>
      </c>
      <c r="BDK3" t="s">
        <v>5669</v>
      </c>
      <c r="BDL3" t="s">
        <v>5670</v>
      </c>
      <c r="BDM3" t="s">
        <v>5671</v>
      </c>
      <c r="BDN3" t="s">
        <v>5672</v>
      </c>
      <c r="BDO3" t="s">
        <v>5673</v>
      </c>
      <c r="BDP3" t="s">
        <v>5674</v>
      </c>
      <c r="BDQ3" t="s">
        <v>5675</v>
      </c>
      <c r="BDR3" t="s">
        <v>5676</v>
      </c>
      <c r="BDS3" t="s">
        <v>5677</v>
      </c>
      <c r="BDT3" t="s">
        <v>5678</v>
      </c>
      <c r="BDU3" t="s">
        <v>5679</v>
      </c>
      <c r="BDV3" t="s">
        <v>5680</v>
      </c>
      <c r="BDW3" t="s">
        <v>5681</v>
      </c>
      <c r="BDX3" t="s">
        <v>5682</v>
      </c>
      <c r="BDY3" t="s">
        <v>5683</v>
      </c>
      <c r="BDZ3" t="s">
        <v>5684</v>
      </c>
      <c r="BEA3" t="s">
        <v>5685</v>
      </c>
      <c r="BEB3" t="s">
        <v>5686</v>
      </c>
      <c r="BEC3" t="s">
        <v>5687</v>
      </c>
      <c r="BED3" t="s">
        <v>5688</v>
      </c>
      <c r="BEE3" t="s">
        <v>5689</v>
      </c>
      <c r="BEF3" t="s">
        <v>5690</v>
      </c>
      <c r="BEG3" t="s">
        <v>5691</v>
      </c>
      <c r="BEH3" t="s">
        <v>5692</v>
      </c>
      <c r="BEI3" t="s">
        <v>5693</v>
      </c>
      <c r="BEJ3" t="s">
        <v>5694</v>
      </c>
      <c r="BEK3" t="s">
        <v>5695</v>
      </c>
      <c r="BEL3" t="s">
        <v>5696</v>
      </c>
      <c r="BEM3" t="s">
        <v>5697</v>
      </c>
      <c r="BEN3" t="s">
        <v>5698</v>
      </c>
      <c r="BEO3" t="s">
        <v>5699</v>
      </c>
      <c r="BEP3" t="s">
        <v>5700</v>
      </c>
      <c r="BEQ3" t="s">
        <v>5701</v>
      </c>
      <c r="BER3" t="s">
        <v>5702</v>
      </c>
      <c r="BES3" t="s">
        <v>5703</v>
      </c>
      <c r="BET3" t="s">
        <v>5704</v>
      </c>
      <c r="BEU3" t="s">
        <v>5705</v>
      </c>
      <c r="BEV3" t="s">
        <v>5706</v>
      </c>
      <c r="BEW3" t="s">
        <v>5707</v>
      </c>
      <c r="BEX3" t="s">
        <v>5708</v>
      </c>
      <c r="BEY3" t="s">
        <v>5709</v>
      </c>
      <c r="BEZ3" t="s">
        <v>5710</v>
      </c>
      <c r="BFA3" t="s">
        <v>5711</v>
      </c>
      <c r="BFB3" t="s">
        <v>5712</v>
      </c>
      <c r="BFC3" t="s">
        <v>5713</v>
      </c>
      <c r="BFD3" t="s">
        <v>5714</v>
      </c>
      <c r="BFE3" t="s">
        <v>5715</v>
      </c>
      <c r="BFF3" t="s">
        <v>5716</v>
      </c>
      <c r="BFG3" t="s">
        <v>5717</v>
      </c>
      <c r="BFH3" t="s">
        <v>5718</v>
      </c>
      <c r="BFI3" t="s">
        <v>5719</v>
      </c>
      <c r="BFJ3" t="s">
        <v>5720</v>
      </c>
      <c r="BFK3" t="s">
        <v>5721</v>
      </c>
      <c r="BFL3" t="s">
        <v>5722</v>
      </c>
      <c r="BFM3" t="s">
        <v>5723</v>
      </c>
      <c r="BFN3" t="s">
        <v>5724</v>
      </c>
      <c r="BFO3" t="s">
        <v>5725</v>
      </c>
      <c r="BFP3" t="s">
        <v>5726</v>
      </c>
      <c r="BFQ3" t="s">
        <v>5727</v>
      </c>
      <c r="BFR3" t="s">
        <v>5728</v>
      </c>
      <c r="BFS3" t="s">
        <v>5729</v>
      </c>
      <c r="BFT3" t="s">
        <v>5730</v>
      </c>
      <c r="BFU3" t="s">
        <v>5731</v>
      </c>
      <c r="BFV3" t="s">
        <v>5732</v>
      </c>
      <c r="BFW3" t="s">
        <v>5733</v>
      </c>
      <c r="BFX3" t="s">
        <v>5734</v>
      </c>
      <c r="BFY3" t="s">
        <v>5735</v>
      </c>
      <c r="BFZ3" t="s">
        <v>5736</v>
      </c>
      <c r="BGA3" t="s">
        <v>5737</v>
      </c>
      <c r="BGB3" t="s">
        <v>5738</v>
      </c>
      <c r="BGC3" t="s">
        <v>5739</v>
      </c>
      <c r="BGD3" t="s">
        <v>5740</v>
      </c>
      <c r="BGE3" t="s">
        <v>5741</v>
      </c>
      <c r="BGF3" t="s">
        <v>5742</v>
      </c>
      <c r="BGG3" t="s">
        <v>5743</v>
      </c>
      <c r="BGH3" t="s">
        <v>5744</v>
      </c>
      <c r="BGI3" t="s">
        <v>5745</v>
      </c>
      <c r="BGJ3" t="s">
        <v>5746</v>
      </c>
      <c r="BGK3" t="s">
        <v>5747</v>
      </c>
      <c r="BGL3" t="s">
        <v>5748</v>
      </c>
      <c r="BGM3" t="s">
        <v>5749</v>
      </c>
      <c r="BGN3" t="s">
        <v>5750</v>
      </c>
      <c r="BGO3" t="s">
        <v>5751</v>
      </c>
      <c r="BGP3" t="s">
        <v>5752</v>
      </c>
      <c r="BGQ3" t="s">
        <v>5753</v>
      </c>
      <c r="BGR3" t="s">
        <v>5754</v>
      </c>
      <c r="BGS3" t="s">
        <v>5755</v>
      </c>
      <c r="BGT3" t="s">
        <v>5756</v>
      </c>
      <c r="BGU3" t="s">
        <v>5757</v>
      </c>
      <c r="BGV3" t="s">
        <v>5758</v>
      </c>
      <c r="BGW3" t="s">
        <v>5759</v>
      </c>
      <c r="BGX3" t="s">
        <v>5760</v>
      </c>
      <c r="BGY3" t="s">
        <v>5761</v>
      </c>
      <c r="BGZ3" t="s">
        <v>5762</v>
      </c>
      <c r="BHA3" t="s">
        <v>5763</v>
      </c>
      <c r="BHB3" t="s">
        <v>5764</v>
      </c>
      <c r="BHC3" t="s">
        <v>5765</v>
      </c>
      <c r="BHD3" t="s">
        <v>5766</v>
      </c>
      <c r="BHE3" t="s">
        <v>5767</v>
      </c>
      <c r="BHF3" t="s">
        <v>5768</v>
      </c>
      <c r="BHG3" t="s">
        <v>5769</v>
      </c>
      <c r="BHH3" t="s">
        <v>5770</v>
      </c>
      <c r="BHI3" t="s">
        <v>5771</v>
      </c>
      <c r="BHJ3" t="s">
        <v>5772</v>
      </c>
      <c r="BHK3" t="s">
        <v>5773</v>
      </c>
      <c r="BHL3" t="s">
        <v>5774</v>
      </c>
      <c r="BHM3" t="s">
        <v>5775</v>
      </c>
      <c r="BHN3" t="s">
        <v>5776</v>
      </c>
      <c r="BHO3" t="s">
        <v>5777</v>
      </c>
      <c r="BHP3" t="s">
        <v>5778</v>
      </c>
      <c r="BHQ3" t="s">
        <v>5779</v>
      </c>
      <c r="BHR3" t="s">
        <v>5780</v>
      </c>
      <c r="BHS3" t="s">
        <v>5781</v>
      </c>
      <c r="BHT3" t="s">
        <v>5782</v>
      </c>
      <c r="BHU3" t="s">
        <v>5783</v>
      </c>
      <c r="BHV3" t="s">
        <v>5784</v>
      </c>
      <c r="BHW3" t="s">
        <v>5785</v>
      </c>
      <c r="BHX3" t="s">
        <v>5786</v>
      </c>
      <c r="BHY3" t="s">
        <v>5787</v>
      </c>
      <c r="BHZ3" t="s">
        <v>5788</v>
      </c>
      <c r="BIA3" t="s">
        <v>5789</v>
      </c>
      <c r="BIB3" t="s">
        <v>5790</v>
      </c>
      <c r="BIC3" t="s">
        <v>5791</v>
      </c>
      <c r="BID3" t="s">
        <v>5792</v>
      </c>
      <c r="BIE3" t="s">
        <v>5793</v>
      </c>
      <c r="BIF3" t="s">
        <v>5794</v>
      </c>
      <c r="BIG3" t="s">
        <v>5795</v>
      </c>
      <c r="BIH3" t="s">
        <v>5796</v>
      </c>
      <c r="BII3" t="s">
        <v>5797</v>
      </c>
      <c r="BIJ3" t="s">
        <v>5798</v>
      </c>
      <c r="BIK3" t="s">
        <v>5799</v>
      </c>
      <c r="BIL3" t="s">
        <v>5800</v>
      </c>
      <c r="BIM3" t="s">
        <v>5801</v>
      </c>
      <c r="BIN3" t="s">
        <v>5802</v>
      </c>
      <c r="BIO3" t="s">
        <v>5803</v>
      </c>
      <c r="BIP3" t="s">
        <v>5804</v>
      </c>
      <c r="BIQ3" t="s">
        <v>5805</v>
      </c>
      <c r="BIR3" t="s">
        <v>5806</v>
      </c>
      <c r="BIS3" t="s">
        <v>5807</v>
      </c>
      <c r="BIT3" t="s">
        <v>5808</v>
      </c>
      <c r="BIU3" t="s">
        <v>5809</v>
      </c>
      <c r="BIV3" t="s">
        <v>5810</v>
      </c>
      <c r="BIW3" t="s">
        <v>5811</v>
      </c>
      <c r="BIX3" t="s">
        <v>5812</v>
      </c>
      <c r="BIY3" t="s">
        <v>5813</v>
      </c>
      <c r="BIZ3" t="s">
        <v>5814</v>
      </c>
      <c r="BJA3" t="s">
        <v>5815</v>
      </c>
      <c r="BJB3" t="s">
        <v>5816</v>
      </c>
      <c r="BJC3" t="s">
        <v>5817</v>
      </c>
      <c r="BJD3" t="s">
        <v>5818</v>
      </c>
      <c r="BJE3" t="s">
        <v>5819</v>
      </c>
      <c r="BJF3" t="s">
        <v>5820</v>
      </c>
      <c r="BJG3" t="s">
        <v>5821</v>
      </c>
      <c r="BJH3" t="s">
        <v>5822</v>
      </c>
      <c r="BJI3" t="s">
        <v>5823</v>
      </c>
      <c r="BJJ3" t="s">
        <v>5824</v>
      </c>
      <c r="BJK3" t="s">
        <v>5825</v>
      </c>
      <c r="BJL3" t="s">
        <v>5826</v>
      </c>
      <c r="BJM3" t="s">
        <v>5827</v>
      </c>
      <c r="BJN3" t="s">
        <v>5828</v>
      </c>
      <c r="BJO3" t="s">
        <v>5829</v>
      </c>
      <c r="BJP3" t="s">
        <v>5830</v>
      </c>
      <c r="BJQ3" t="s">
        <v>5831</v>
      </c>
      <c r="BJR3" t="s">
        <v>5832</v>
      </c>
      <c r="BJS3" t="s">
        <v>5833</v>
      </c>
      <c r="BJT3" t="s">
        <v>5834</v>
      </c>
      <c r="BJU3" t="s">
        <v>5835</v>
      </c>
      <c r="BJV3" t="s">
        <v>5836</v>
      </c>
      <c r="BJW3" t="s">
        <v>5837</v>
      </c>
      <c r="BJX3" t="s">
        <v>5838</v>
      </c>
      <c r="BJY3" t="s">
        <v>5839</v>
      </c>
      <c r="BJZ3" t="s">
        <v>5840</v>
      </c>
      <c r="BKA3" t="s">
        <v>5841</v>
      </c>
      <c r="BKB3" t="s">
        <v>5842</v>
      </c>
      <c r="BKC3" t="s">
        <v>5843</v>
      </c>
      <c r="BKD3" t="s">
        <v>5844</v>
      </c>
      <c r="BKE3" t="s">
        <v>5845</v>
      </c>
      <c r="BKF3" t="s">
        <v>5846</v>
      </c>
      <c r="BKG3" t="s">
        <v>5847</v>
      </c>
      <c r="BKH3" t="s">
        <v>5848</v>
      </c>
      <c r="BKI3" t="s">
        <v>5849</v>
      </c>
      <c r="BKJ3" t="s">
        <v>5850</v>
      </c>
      <c r="BKK3" t="s">
        <v>5851</v>
      </c>
      <c r="BKL3" t="s">
        <v>5852</v>
      </c>
      <c r="BKM3" t="s">
        <v>5853</v>
      </c>
      <c r="BKN3" t="s">
        <v>5854</v>
      </c>
      <c r="BKO3" t="s">
        <v>5855</v>
      </c>
      <c r="BKP3" t="s">
        <v>5856</v>
      </c>
      <c r="BKQ3" t="s">
        <v>5857</v>
      </c>
      <c r="BKR3" t="s">
        <v>5858</v>
      </c>
      <c r="BKS3" t="s">
        <v>5859</v>
      </c>
      <c r="BKT3" t="s">
        <v>5860</v>
      </c>
      <c r="BKU3" t="s">
        <v>5861</v>
      </c>
      <c r="BKV3" t="s">
        <v>5862</v>
      </c>
      <c r="BKW3" t="s">
        <v>5863</v>
      </c>
      <c r="BKX3" t="s">
        <v>5864</v>
      </c>
      <c r="BKY3" t="s">
        <v>5865</v>
      </c>
      <c r="BKZ3" t="s">
        <v>5866</v>
      </c>
      <c r="BLA3" t="s">
        <v>5867</v>
      </c>
      <c r="BLB3" t="s">
        <v>5868</v>
      </c>
      <c r="BLC3" t="s">
        <v>5869</v>
      </c>
      <c r="BLD3" t="s">
        <v>5870</v>
      </c>
      <c r="BLE3" t="s">
        <v>5871</v>
      </c>
      <c r="BLF3" t="s">
        <v>5872</v>
      </c>
      <c r="BLG3" t="s">
        <v>5873</v>
      </c>
      <c r="BLH3" t="s">
        <v>5874</v>
      </c>
      <c r="BLI3" t="s">
        <v>5875</v>
      </c>
      <c r="BLJ3" t="s">
        <v>5876</v>
      </c>
      <c r="BLK3" t="s">
        <v>5877</v>
      </c>
      <c r="BLL3" t="s">
        <v>5878</v>
      </c>
      <c r="BLM3" t="s">
        <v>5879</v>
      </c>
      <c r="BLN3" t="s">
        <v>5880</v>
      </c>
      <c r="BLO3" t="s">
        <v>5881</v>
      </c>
      <c r="BLP3" t="s">
        <v>5882</v>
      </c>
      <c r="BLQ3" t="s">
        <v>5883</v>
      </c>
      <c r="BLR3" t="s">
        <v>5884</v>
      </c>
      <c r="BLS3" t="s">
        <v>5885</v>
      </c>
      <c r="BLT3" t="s">
        <v>5886</v>
      </c>
      <c r="BLU3" t="s">
        <v>5887</v>
      </c>
      <c r="BLV3" t="s">
        <v>5888</v>
      </c>
      <c r="BLW3" t="s">
        <v>5889</v>
      </c>
      <c r="BLX3" t="s">
        <v>5890</v>
      </c>
      <c r="BLY3" t="s">
        <v>5891</v>
      </c>
      <c r="BLZ3" t="s">
        <v>5892</v>
      </c>
      <c r="BMA3" t="s">
        <v>5893</v>
      </c>
      <c r="BMB3" t="s">
        <v>5894</v>
      </c>
      <c r="BMC3" t="s">
        <v>5895</v>
      </c>
      <c r="BMD3" t="s">
        <v>5896</v>
      </c>
      <c r="BME3" t="s">
        <v>5897</v>
      </c>
      <c r="BMF3" t="s">
        <v>5898</v>
      </c>
      <c r="BMG3" t="s">
        <v>5899</v>
      </c>
      <c r="BMH3" t="s">
        <v>5900</v>
      </c>
      <c r="BMI3" t="s">
        <v>5901</v>
      </c>
      <c r="BMJ3" t="s">
        <v>5902</v>
      </c>
      <c r="BMK3" t="s">
        <v>5903</v>
      </c>
      <c r="BML3" t="s">
        <v>5904</v>
      </c>
      <c r="BMM3" t="s">
        <v>5905</v>
      </c>
      <c r="BMN3" t="s">
        <v>5906</v>
      </c>
      <c r="BMO3" t="s">
        <v>5907</v>
      </c>
      <c r="BMP3" t="s">
        <v>5908</v>
      </c>
      <c r="BMQ3" t="s">
        <v>5909</v>
      </c>
      <c r="BMR3" t="s">
        <v>5910</v>
      </c>
      <c r="BMS3" t="s">
        <v>5911</v>
      </c>
      <c r="BMT3" t="s">
        <v>5912</v>
      </c>
      <c r="BMU3" t="s">
        <v>5913</v>
      </c>
      <c r="BMV3" t="s">
        <v>5914</v>
      </c>
      <c r="BMW3" t="s">
        <v>5915</v>
      </c>
      <c r="BMX3" t="s">
        <v>5916</v>
      </c>
      <c r="BMY3" t="s">
        <v>5917</v>
      </c>
      <c r="BMZ3" t="s">
        <v>5918</v>
      </c>
      <c r="BNA3" t="s">
        <v>5919</v>
      </c>
      <c r="BNB3" t="s">
        <v>5920</v>
      </c>
      <c r="BNC3" t="s">
        <v>5921</v>
      </c>
      <c r="BND3" t="s">
        <v>5922</v>
      </c>
      <c r="BNE3" t="s">
        <v>5923</v>
      </c>
      <c r="BNF3" t="s">
        <v>5924</v>
      </c>
      <c r="BNG3" t="s">
        <v>5925</v>
      </c>
      <c r="BNH3" t="s">
        <v>5926</v>
      </c>
      <c r="BNI3" t="s">
        <v>5927</v>
      </c>
      <c r="BNJ3" t="s">
        <v>5928</v>
      </c>
      <c r="BNK3" t="s">
        <v>5929</v>
      </c>
      <c r="BNL3" t="s">
        <v>5930</v>
      </c>
      <c r="BNM3" t="s">
        <v>5931</v>
      </c>
      <c r="BNN3" t="s">
        <v>5932</v>
      </c>
      <c r="BNO3" t="s">
        <v>5933</v>
      </c>
      <c r="BNP3" t="s">
        <v>5934</v>
      </c>
      <c r="BNQ3" t="s">
        <v>5935</v>
      </c>
      <c r="BNR3" t="s">
        <v>5936</v>
      </c>
      <c r="BNS3" t="s">
        <v>5937</v>
      </c>
      <c r="BNT3" t="s">
        <v>5938</v>
      </c>
      <c r="BNU3" t="s">
        <v>5939</v>
      </c>
      <c r="BNV3" t="s">
        <v>5940</v>
      </c>
      <c r="BNW3" t="s">
        <v>5941</v>
      </c>
      <c r="BNX3" t="s">
        <v>5942</v>
      </c>
      <c r="BNY3" t="s">
        <v>5943</v>
      </c>
      <c r="BNZ3" t="s">
        <v>5944</v>
      </c>
      <c r="BOA3" t="s">
        <v>5945</v>
      </c>
      <c r="BOB3" t="s">
        <v>5946</v>
      </c>
      <c r="BOC3" t="s">
        <v>5947</v>
      </c>
      <c r="BOD3" t="s">
        <v>5948</v>
      </c>
      <c r="BOE3" t="s">
        <v>5949</v>
      </c>
      <c r="BOF3" t="s">
        <v>5950</v>
      </c>
      <c r="BOG3" t="s">
        <v>5951</v>
      </c>
      <c r="BOH3" t="s">
        <v>5952</v>
      </c>
      <c r="BOI3" t="s">
        <v>5953</v>
      </c>
      <c r="BOJ3" t="s">
        <v>5954</v>
      </c>
      <c r="BOK3" t="s">
        <v>5955</v>
      </c>
      <c r="BOL3" t="s">
        <v>5956</v>
      </c>
      <c r="BOM3" t="s">
        <v>5957</v>
      </c>
      <c r="BON3" t="s">
        <v>5958</v>
      </c>
      <c r="BOO3" t="s">
        <v>5959</v>
      </c>
      <c r="BOP3" t="s">
        <v>5960</v>
      </c>
      <c r="BOQ3" t="s">
        <v>5961</v>
      </c>
      <c r="BOR3" t="s">
        <v>5962</v>
      </c>
      <c r="BOS3" t="s">
        <v>5963</v>
      </c>
      <c r="BOT3" t="s">
        <v>5964</v>
      </c>
      <c r="BOU3" t="s">
        <v>5965</v>
      </c>
      <c r="BOV3" t="s">
        <v>5966</v>
      </c>
      <c r="BOW3" t="s">
        <v>5967</v>
      </c>
      <c r="BOX3" t="s">
        <v>5968</v>
      </c>
      <c r="BOY3" t="s">
        <v>5969</v>
      </c>
      <c r="BOZ3" t="s">
        <v>5970</v>
      </c>
      <c r="BPA3" t="s">
        <v>5971</v>
      </c>
      <c r="BPB3" t="s">
        <v>5972</v>
      </c>
      <c r="BPC3" t="s">
        <v>5973</v>
      </c>
      <c r="BPD3" t="s">
        <v>5974</v>
      </c>
      <c r="BPE3" t="s">
        <v>5975</v>
      </c>
      <c r="BPF3" t="s">
        <v>5976</v>
      </c>
      <c r="BPG3" t="s">
        <v>5977</v>
      </c>
      <c r="BPH3" t="s">
        <v>5978</v>
      </c>
      <c r="BPI3" t="s">
        <v>5979</v>
      </c>
      <c r="BPJ3" t="s">
        <v>5980</v>
      </c>
      <c r="BPK3" t="s">
        <v>5981</v>
      </c>
      <c r="BPL3" t="s">
        <v>5982</v>
      </c>
      <c r="BPM3" t="s">
        <v>5983</v>
      </c>
      <c r="BPN3" t="s">
        <v>5984</v>
      </c>
      <c r="BPO3" t="s">
        <v>5985</v>
      </c>
      <c r="BPP3" t="s">
        <v>5986</v>
      </c>
      <c r="BPQ3" t="s">
        <v>5987</v>
      </c>
      <c r="BPR3" t="s">
        <v>5988</v>
      </c>
      <c r="BPS3" t="s">
        <v>5989</v>
      </c>
      <c r="BPT3" t="s">
        <v>5990</v>
      </c>
      <c r="BPU3" t="s">
        <v>5991</v>
      </c>
      <c r="BPV3" t="s">
        <v>5992</v>
      </c>
      <c r="BPW3" t="s">
        <v>5993</v>
      </c>
      <c r="BPX3" t="s">
        <v>5994</v>
      </c>
      <c r="BPY3" t="s">
        <v>5995</v>
      </c>
      <c r="BPZ3" t="s">
        <v>5996</v>
      </c>
      <c r="BQA3" t="s">
        <v>5997</v>
      </c>
      <c r="BQB3" t="s">
        <v>5998</v>
      </c>
      <c r="BQC3" t="s">
        <v>5999</v>
      </c>
      <c r="BQD3" t="s">
        <v>6000</v>
      </c>
      <c r="BQE3" t="s">
        <v>6001</v>
      </c>
      <c r="BQF3" t="s">
        <v>6002</v>
      </c>
      <c r="BQG3" t="s">
        <v>6003</v>
      </c>
      <c r="BQH3" t="s">
        <v>6004</v>
      </c>
      <c r="BQI3" t="s">
        <v>6005</v>
      </c>
      <c r="BQJ3" t="s">
        <v>6006</v>
      </c>
      <c r="BQK3" t="s">
        <v>6007</v>
      </c>
      <c r="BQL3" t="s">
        <v>6008</v>
      </c>
      <c r="BQM3" t="s">
        <v>6009</v>
      </c>
      <c r="BQN3" t="s">
        <v>6010</v>
      </c>
      <c r="BQO3" t="s">
        <v>6011</v>
      </c>
      <c r="BQP3" t="s">
        <v>6012</v>
      </c>
      <c r="BQQ3" t="s">
        <v>6013</v>
      </c>
      <c r="BQR3" t="s">
        <v>6014</v>
      </c>
      <c r="BQS3" t="s">
        <v>6015</v>
      </c>
      <c r="BQT3" t="s">
        <v>6016</v>
      </c>
      <c r="BQU3" t="s">
        <v>6017</v>
      </c>
      <c r="BQV3" t="s">
        <v>6018</v>
      </c>
      <c r="BQW3" t="s">
        <v>6019</v>
      </c>
      <c r="BQX3" t="s">
        <v>6020</v>
      </c>
      <c r="BQY3" t="s">
        <v>6021</v>
      </c>
      <c r="BQZ3" t="s">
        <v>6022</v>
      </c>
      <c r="BRA3" t="s">
        <v>6023</v>
      </c>
      <c r="BRB3" t="s">
        <v>6024</v>
      </c>
      <c r="BRC3" t="s">
        <v>6025</v>
      </c>
      <c r="BRD3" t="s">
        <v>6026</v>
      </c>
      <c r="BRE3" t="s">
        <v>6027</v>
      </c>
      <c r="BRF3" t="s">
        <v>6028</v>
      </c>
      <c r="BRG3" t="s">
        <v>6029</v>
      </c>
      <c r="BRH3" t="s">
        <v>6030</v>
      </c>
      <c r="BRI3" t="s">
        <v>6031</v>
      </c>
      <c r="BRJ3" t="s">
        <v>6032</v>
      </c>
      <c r="BRK3" t="s">
        <v>6033</v>
      </c>
      <c r="BRL3" t="s">
        <v>6034</v>
      </c>
      <c r="BRM3" t="s">
        <v>6035</v>
      </c>
      <c r="BRN3" t="s">
        <v>6036</v>
      </c>
      <c r="BRO3" t="s">
        <v>6037</v>
      </c>
      <c r="BRP3" t="s">
        <v>6038</v>
      </c>
      <c r="BRQ3" t="s">
        <v>6039</v>
      </c>
      <c r="BRR3" t="s">
        <v>6040</v>
      </c>
      <c r="BRS3" t="s">
        <v>6041</v>
      </c>
      <c r="BRT3" t="s">
        <v>6042</v>
      </c>
      <c r="BRU3" t="s">
        <v>6043</v>
      </c>
      <c r="BRV3" t="s">
        <v>6044</v>
      </c>
      <c r="BRW3" t="s">
        <v>6045</v>
      </c>
      <c r="BRX3" t="s">
        <v>6046</v>
      </c>
      <c r="BRY3" t="s">
        <v>6047</v>
      </c>
      <c r="BRZ3" t="s">
        <v>6048</v>
      </c>
      <c r="BSA3" t="s">
        <v>6049</v>
      </c>
      <c r="BSB3" t="s">
        <v>6050</v>
      </c>
      <c r="BSC3" t="s">
        <v>6051</v>
      </c>
      <c r="BSD3" t="s">
        <v>6052</v>
      </c>
      <c r="BSE3" t="s">
        <v>6053</v>
      </c>
      <c r="BSF3" t="s">
        <v>6054</v>
      </c>
      <c r="BSG3" t="s">
        <v>6055</v>
      </c>
      <c r="BSH3" t="s">
        <v>6056</v>
      </c>
      <c r="BSI3" t="s">
        <v>6057</v>
      </c>
      <c r="BSJ3" t="s">
        <v>6058</v>
      </c>
      <c r="BSK3" t="s">
        <v>6059</v>
      </c>
      <c r="BSL3" t="s">
        <v>6060</v>
      </c>
      <c r="BSM3" t="s">
        <v>6061</v>
      </c>
      <c r="BSN3" t="s">
        <v>6062</v>
      </c>
      <c r="BSO3" t="s">
        <v>6063</v>
      </c>
      <c r="BSP3" t="s">
        <v>6064</v>
      </c>
      <c r="BSQ3" t="s">
        <v>6065</v>
      </c>
      <c r="BSR3" t="s">
        <v>6066</v>
      </c>
      <c r="BSS3" t="s">
        <v>6067</v>
      </c>
      <c r="BST3" t="s">
        <v>6068</v>
      </c>
      <c r="BSU3" t="s">
        <v>6069</v>
      </c>
      <c r="BSV3" t="s">
        <v>6070</v>
      </c>
      <c r="BSW3" t="s">
        <v>6071</v>
      </c>
      <c r="BSX3" t="s">
        <v>6072</v>
      </c>
      <c r="BSY3" t="s">
        <v>6073</v>
      </c>
      <c r="BSZ3" t="s">
        <v>6074</v>
      </c>
      <c r="BTA3" t="s">
        <v>6075</v>
      </c>
      <c r="BTB3" t="s">
        <v>6076</v>
      </c>
      <c r="BTC3" t="s">
        <v>6077</v>
      </c>
      <c r="BTD3" t="s">
        <v>6078</v>
      </c>
      <c r="BTE3" t="s">
        <v>6079</v>
      </c>
      <c r="BTF3" t="s">
        <v>6080</v>
      </c>
      <c r="BTG3" t="s">
        <v>6081</v>
      </c>
      <c r="BTH3" t="s">
        <v>6082</v>
      </c>
      <c r="BTI3" t="s">
        <v>6083</v>
      </c>
      <c r="BTJ3" t="s">
        <v>6084</v>
      </c>
      <c r="BTK3" t="s">
        <v>6085</v>
      </c>
      <c r="BTL3" t="s">
        <v>6086</v>
      </c>
      <c r="BTM3" t="s">
        <v>6087</v>
      </c>
      <c r="BTN3" t="s">
        <v>6088</v>
      </c>
      <c r="BTO3" t="s">
        <v>6089</v>
      </c>
      <c r="BTP3" t="s">
        <v>6090</v>
      </c>
      <c r="BTQ3" t="s">
        <v>6091</v>
      </c>
      <c r="BTR3" t="s">
        <v>6092</v>
      </c>
      <c r="BTS3" t="s">
        <v>6093</v>
      </c>
      <c r="BTT3" t="s">
        <v>6094</v>
      </c>
      <c r="BTU3" t="s">
        <v>6095</v>
      </c>
      <c r="BTV3" t="s">
        <v>6096</v>
      </c>
      <c r="BTW3" t="s">
        <v>6097</v>
      </c>
      <c r="BTX3" t="s">
        <v>6098</v>
      </c>
      <c r="BTY3" t="s">
        <v>6099</v>
      </c>
      <c r="BTZ3" t="s">
        <v>6100</v>
      </c>
      <c r="BUA3" t="s">
        <v>6101</v>
      </c>
      <c r="BUB3" t="s">
        <v>6102</v>
      </c>
      <c r="BUC3" t="s">
        <v>6103</v>
      </c>
      <c r="BUD3" t="s">
        <v>6104</v>
      </c>
      <c r="BUE3" t="s">
        <v>6105</v>
      </c>
      <c r="BUF3" t="s">
        <v>6106</v>
      </c>
      <c r="BUG3" t="s">
        <v>6107</v>
      </c>
      <c r="BUH3" t="s">
        <v>6108</v>
      </c>
      <c r="BUI3" t="s">
        <v>6109</v>
      </c>
      <c r="BUJ3" t="s">
        <v>6110</v>
      </c>
      <c r="BUK3" t="s">
        <v>6111</v>
      </c>
      <c r="BUL3" t="s">
        <v>6112</v>
      </c>
      <c r="BUM3" t="s">
        <v>6113</v>
      </c>
      <c r="BUN3" t="s">
        <v>6114</v>
      </c>
      <c r="BUO3" t="s">
        <v>6115</v>
      </c>
      <c r="BUP3" t="s">
        <v>6116</v>
      </c>
      <c r="BUQ3" t="s">
        <v>6117</v>
      </c>
      <c r="BUR3" t="s">
        <v>6118</v>
      </c>
      <c r="BUS3" t="s">
        <v>6119</v>
      </c>
      <c r="BUT3" t="s">
        <v>6120</v>
      </c>
      <c r="BUU3" t="s">
        <v>6121</v>
      </c>
      <c r="BUV3" t="s">
        <v>6122</v>
      </c>
      <c r="BUW3" t="s">
        <v>6123</v>
      </c>
      <c r="BUX3" t="s">
        <v>6124</v>
      </c>
      <c r="BUY3" t="s">
        <v>6125</v>
      </c>
      <c r="BUZ3" t="s">
        <v>6126</v>
      </c>
      <c r="BVA3" t="s">
        <v>6127</v>
      </c>
      <c r="BVB3" t="s">
        <v>6128</v>
      </c>
      <c r="BVC3" t="s">
        <v>6129</v>
      </c>
      <c r="BVD3" t="s">
        <v>6130</v>
      </c>
      <c r="BVE3" t="s">
        <v>6131</v>
      </c>
      <c r="BVF3" t="s">
        <v>6132</v>
      </c>
      <c r="BVG3" t="s">
        <v>6133</v>
      </c>
      <c r="BVH3" t="s">
        <v>6134</v>
      </c>
      <c r="BVI3" t="s">
        <v>6135</v>
      </c>
      <c r="BVJ3" t="s">
        <v>6136</v>
      </c>
      <c r="BVK3" t="s">
        <v>6137</v>
      </c>
      <c r="BVL3" t="s">
        <v>6138</v>
      </c>
      <c r="BVM3" t="s">
        <v>6139</v>
      </c>
      <c r="BVN3" t="s">
        <v>6140</v>
      </c>
      <c r="BVO3" t="s">
        <v>6141</v>
      </c>
      <c r="BVP3" t="s">
        <v>6142</v>
      </c>
      <c r="BVQ3" t="s">
        <v>6143</v>
      </c>
      <c r="BVR3" t="s">
        <v>6144</v>
      </c>
      <c r="BVS3" t="s">
        <v>6145</v>
      </c>
      <c r="BVT3" t="s">
        <v>6146</v>
      </c>
      <c r="BVU3" t="s">
        <v>6147</v>
      </c>
      <c r="BVV3" t="s">
        <v>6148</v>
      </c>
      <c r="BVW3" t="s">
        <v>6149</v>
      </c>
      <c r="BVX3" t="s">
        <v>6150</v>
      </c>
      <c r="BVY3" t="s">
        <v>6151</v>
      </c>
      <c r="BVZ3" t="s">
        <v>6152</v>
      </c>
      <c r="BWA3" t="s">
        <v>6153</v>
      </c>
      <c r="BWB3" t="s">
        <v>6154</v>
      </c>
      <c r="BWC3" t="s">
        <v>6155</v>
      </c>
      <c r="BWD3" t="s">
        <v>6156</v>
      </c>
      <c r="BWE3" t="s">
        <v>6157</v>
      </c>
      <c r="BWF3" t="s">
        <v>6158</v>
      </c>
      <c r="BWG3" t="s">
        <v>6159</v>
      </c>
      <c r="BWH3" t="s">
        <v>6160</v>
      </c>
      <c r="BWI3" t="s">
        <v>6161</v>
      </c>
      <c r="BWJ3" t="s">
        <v>6162</v>
      </c>
      <c r="BWK3" t="s">
        <v>6163</v>
      </c>
      <c r="BWL3" t="s">
        <v>6164</v>
      </c>
      <c r="BWM3" t="s">
        <v>6165</v>
      </c>
      <c r="BWN3" t="s">
        <v>6166</v>
      </c>
      <c r="BWO3" t="s">
        <v>6167</v>
      </c>
      <c r="BWP3" t="s">
        <v>6168</v>
      </c>
      <c r="BWQ3" t="s">
        <v>6169</v>
      </c>
      <c r="BWR3" t="s">
        <v>6170</v>
      </c>
      <c r="BWS3" t="s">
        <v>6171</v>
      </c>
      <c r="BWT3" t="s">
        <v>6172</v>
      </c>
      <c r="BWU3" t="s">
        <v>6173</v>
      </c>
      <c r="BWV3" t="s">
        <v>6174</v>
      </c>
      <c r="BWW3" t="s">
        <v>6175</v>
      </c>
      <c r="BWX3" t="s">
        <v>6176</v>
      </c>
      <c r="BWY3" t="s">
        <v>6177</v>
      </c>
      <c r="BWZ3" t="s">
        <v>6178</v>
      </c>
      <c r="BXA3" t="s">
        <v>6179</v>
      </c>
      <c r="BXB3" t="s">
        <v>6180</v>
      </c>
      <c r="BXC3" t="s">
        <v>6181</v>
      </c>
      <c r="BXD3" t="s">
        <v>6182</v>
      </c>
      <c r="BXE3" t="s">
        <v>6183</v>
      </c>
      <c r="BXF3" t="s">
        <v>6184</v>
      </c>
      <c r="BXG3" t="s">
        <v>6185</v>
      </c>
      <c r="BXH3" t="s">
        <v>6186</v>
      </c>
      <c r="BXI3" t="s">
        <v>6187</v>
      </c>
      <c r="BXJ3" t="s">
        <v>6188</v>
      </c>
      <c r="BXK3" t="s">
        <v>6189</v>
      </c>
      <c r="BXL3" t="s">
        <v>6190</v>
      </c>
      <c r="BXM3" t="s">
        <v>6191</v>
      </c>
      <c r="BXN3" t="s">
        <v>6192</v>
      </c>
      <c r="BXO3" t="s">
        <v>6193</v>
      </c>
      <c r="BXP3" t="s">
        <v>6194</v>
      </c>
      <c r="BXQ3" t="s">
        <v>6195</v>
      </c>
      <c r="BXR3" t="s">
        <v>6196</v>
      </c>
      <c r="BXS3" t="s">
        <v>6197</v>
      </c>
      <c r="BXT3" t="s">
        <v>6198</v>
      </c>
      <c r="BXU3" t="s">
        <v>6199</v>
      </c>
      <c r="BXV3" t="s">
        <v>6200</v>
      </c>
      <c r="BXW3" t="s">
        <v>6201</v>
      </c>
      <c r="BXX3" t="s">
        <v>6202</v>
      </c>
      <c r="BXY3" t="s">
        <v>6203</v>
      </c>
      <c r="BXZ3" t="s">
        <v>6204</v>
      </c>
      <c r="BYA3" t="s">
        <v>6205</v>
      </c>
      <c r="BYB3" t="s">
        <v>6206</v>
      </c>
      <c r="BYC3" t="s">
        <v>6207</v>
      </c>
      <c r="BYD3" t="s">
        <v>6208</v>
      </c>
      <c r="BYE3" t="s">
        <v>6209</v>
      </c>
      <c r="BYF3" t="s">
        <v>6210</v>
      </c>
      <c r="BYG3" t="s">
        <v>6211</v>
      </c>
      <c r="BYH3" t="s">
        <v>6212</v>
      </c>
      <c r="BYI3" t="s">
        <v>6213</v>
      </c>
      <c r="BYJ3" t="s">
        <v>6214</v>
      </c>
      <c r="BYK3" t="s">
        <v>6215</v>
      </c>
      <c r="BYL3" t="s">
        <v>6216</v>
      </c>
      <c r="BYM3" t="s">
        <v>6217</v>
      </c>
      <c r="BYN3" t="s">
        <v>6218</v>
      </c>
      <c r="BYO3" t="s">
        <v>6219</v>
      </c>
      <c r="BYP3" t="s">
        <v>6220</v>
      </c>
      <c r="BYQ3" t="s">
        <v>6221</v>
      </c>
      <c r="BYR3" t="s">
        <v>6222</v>
      </c>
      <c r="BYS3" t="s">
        <v>6223</v>
      </c>
      <c r="BYT3" t="s">
        <v>6224</v>
      </c>
      <c r="BYU3" t="s">
        <v>6225</v>
      </c>
      <c r="BYV3" t="s">
        <v>6226</v>
      </c>
      <c r="BYW3" t="s">
        <v>6227</v>
      </c>
      <c r="BYX3" t="s">
        <v>6228</v>
      </c>
      <c r="BYY3" t="s">
        <v>6229</v>
      </c>
      <c r="BYZ3" t="s">
        <v>6230</v>
      </c>
      <c r="BZA3" t="s">
        <v>6231</v>
      </c>
      <c r="BZB3" t="s">
        <v>6232</v>
      </c>
      <c r="BZC3" t="s">
        <v>6233</v>
      </c>
      <c r="BZD3" t="s">
        <v>6234</v>
      </c>
      <c r="BZE3" t="s">
        <v>6235</v>
      </c>
      <c r="BZF3" t="s">
        <v>6236</v>
      </c>
      <c r="BZG3" t="s">
        <v>6237</v>
      </c>
      <c r="BZH3" t="s">
        <v>6238</v>
      </c>
      <c r="BZI3" t="s">
        <v>6239</v>
      </c>
      <c r="BZJ3" t="s">
        <v>6240</v>
      </c>
      <c r="BZK3" t="s">
        <v>6241</v>
      </c>
      <c r="BZL3" t="s">
        <v>6242</v>
      </c>
      <c r="BZM3" t="s">
        <v>6243</v>
      </c>
      <c r="BZN3" t="s">
        <v>6244</v>
      </c>
      <c r="BZO3" t="s">
        <v>6245</v>
      </c>
      <c r="BZP3" t="s">
        <v>6246</v>
      </c>
      <c r="BZQ3" t="s">
        <v>6247</v>
      </c>
      <c r="BZR3" t="s">
        <v>6248</v>
      </c>
      <c r="BZS3" t="s">
        <v>6249</v>
      </c>
      <c r="BZT3" t="s">
        <v>6250</v>
      </c>
      <c r="BZU3" t="s">
        <v>6251</v>
      </c>
      <c r="BZV3" t="s">
        <v>6252</v>
      </c>
      <c r="BZW3" t="s">
        <v>6253</v>
      </c>
      <c r="BZX3" t="s">
        <v>6254</v>
      </c>
      <c r="BZY3" t="s">
        <v>6255</v>
      </c>
      <c r="BZZ3" t="s">
        <v>6256</v>
      </c>
      <c r="CAA3" t="s">
        <v>6257</v>
      </c>
      <c r="CAB3" t="s">
        <v>6258</v>
      </c>
      <c r="CAC3" t="s">
        <v>6259</v>
      </c>
      <c r="CAD3" t="s">
        <v>6260</v>
      </c>
      <c r="CAE3" t="s">
        <v>6261</v>
      </c>
      <c r="CAF3" t="s">
        <v>6262</v>
      </c>
      <c r="CAG3" t="s">
        <v>6263</v>
      </c>
      <c r="CAH3" t="s">
        <v>6264</v>
      </c>
      <c r="CAI3" t="s">
        <v>6265</v>
      </c>
      <c r="CAJ3" t="s">
        <v>6266</v>
      </c>
    </row>
    <row r="4" spans="2:2064" x14ac:dyDescent="0.2">
      <c r="G4" s="1" t="s">
        <v>6267</v>
      </c>
    </row>
    <row r="5" spans="2:2064" x14ac:dyDescent="0.2"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</row>
    <row r="6" spans="2:2064" x14ac:dyDescent="0.2">
      <c r="B6" t="s">
        <v>26</v>
      </c>
      <c r="C6" t="s">
        <v>27</v>
      </c>
      <c r="D6" t="s">
        <v>28</v>
      </c>
      <c r="E6" t="s">
        <v>29</v>
      </c>
      <c r="F6" t="s">
        <v>30</v>
      </c>
      <c r="DE6">
        <v>1.2459841361222862E-21</v>
      </c>
      <c r="FF6">
        <v>3.2415619240523818E-14</v>
      </c>
      <c r="GO6">
        <v>1.7077152467549536E-21</v>
      </c>
      <c r="AEQ6">
        <v>1.5375907043404489E-20</v>
      </c>
      <c r="AFV6">
        <v>2.1908012924274888E-22</v>
      </c>
      <c r="AQI6">
        <v>2.6221451087398126E-24</v>
      </c>
      <c r="BPB6">
        <v>7.2032354128237533E-22</v>
      </c>
      <c r="BSF6">
        <v>1.1826647337768634E-17</v>
      </c>
      <c r="BSG6">
        <v>7.8727171398169109E-18</v>
      </c>
      <c r="BZY6">
        <v>1.3639916627086092E-18</v>
      </c>
      <c r="CAB6">
        <v>6.5656085058183033E-18</v>
      </c>
      <c r="CAC6">
        <v>1.613841779914783E-21</v>
      </c>
    </row>
    <row r="7" spans="2:2064" x14ac:dyDescent="0.2">
      <c r="B7" t="s">
        <v>33</v>
      </c>
      <c r="C7" t="s">
        <v>34</v>
      </c>
      <c r="D7" t="s">
        <v>28</v>
      </c>
      <c r="E7" t="s">
        <v>29</v>
      </c>
      <c r="F7" t="s">
        <v>30</v>
      </c>
      <c r="DE7">
        <v>1.0776669808917318E-23</v>
      </c>
      <c r="GO7">
        <v>8.7750291140946859E-24</v>
      </c>
      <c r="AEQ7">
        <v>3.0015243689520137E-23</v>
      </c>
      <c r="AFV7">
        <v>2.1024415724482071E-24</v>
      </c>
      <c r="AQI7">
        <v>2.2329702872480158E-25</v>
      </c>
      <c r="BDG7">
        <v>1.5116322521833817E-17</v>
      </c>
      <c r="BDH7">
        <v>1.9023110834554641E-15</v>
      </c>
      <c r="BFB7">
        <v>1.4168507846120292E-16</v>
      </c>
      <c r="BPB7">
        <v>2.6372501238207185E-24</v>
      </c>
      <c r="BSF7">
        <v>6.2436769464756189E-20</v>
      </c>
      <c r="BSG7">
        <v>5.0705635815769936E-20</v>
      </c>
      <c r="BZY7">
        <v>3.7870342538646884E-20</v>
      </c>
      <c r="CAB7">
        <v>1.4514250284852963E-20</v>
      </c>
      <c r="CAC7">
        <v>3.8874862764798084E-24</v>
      </c>
    </row>
    <row r="8" spans="2:2064" x14ac:dyDescent="0.2">
      <c r="B8" t="s">
        <v>37</v>
      </c>
      <c r="C8" t="s">
        <v>38</v>
      </c>
      <c r="D8" t="s">
        <v>28</v>
      </c>
      <c r="E8" t="s">
        <v>29</v>
      </c>
      <c r="F8" t="s">
        <v>30</v>
      </c>
      <c r="DE8">
        <v>8.1426156264131861E-24</v>
      </c>
      <c r="GO8">
        <v>6.6206806489576675E-24</v>
      </c>
      <c r="AEQ8">
        <v>2.2649539716631763E-23</v>
      </c>
      <c r="AFV8">
        <v>1.5878761443335653E-24</v>
      </c>
      <c r="AQI8">
        <v>1.684297588095646E-25</v>
      </c>
      <c r="BDG8">
        <v>1.1418804782680222E-17</v>
      </c>
      <c r="BDH8">
        <v>1.436997581027509E-15</v>
      </c>
      <c r="BFB8">
        <v>1.0706868652166771E-16</v>
      </c>
      <c r="BPB8">
        <v>1.9956504668314989E-24</v>
      </c>
      <c r="BSF8">
        <v>4.7240518695556272E-20</v>
      </c>
      <c r="BSG8">
        <v>3.8362816571141724E-20</v>
      </c>
      <c r="BZY8">
        <v>2.8639704096147534E-20</v>
      </c>
      <c r="CAB8">
        <v>1.1018671682218217E-20</v>
      </c>
      <c r="CAC8">
        <v>2.9379053396791214E-24</v>
      </c>
    </row>
    <row r="9" spans="2:2064" x14ac:dyDescent="0.2">
      <c r="B9" t="s">
        <v>42</v>
      </c>
      <c r="C9" t="s">
        <v>43</v>
      </c>
      <c r="D9" t="s">
        <v>28</v>
      </c>
      <c r="E9" t="s">
        <v>29</v>
      </c>
      <c r="F9" t="s">
        <v>30</v>
      </c>
      <c r="DE9">
        <v>7.7710063226574166E-25</v>
      </c>
      <c r="DX9">
        <v>1.8058840592327049E-18</v>
      </c>
      <c r="GO9">
        <v>6.9884962405664257E-24</v>
      </c>
      <c r="AEQ9">
        <v>7.9273389008211175E-24</v>
      </c>
      <c r="AFV9">
        <v>8.2122563274861976E-25</v>
      </c>
      <c r="AQI9">
        <v>1.614118521924994E-25</v>
      </c>
      <c r="BDG9">
        <v>1.5968201608795677E-17</v>
      </c>
      <c r="BDH9">
        <v>2.0095156648971992E-15</v>
      </c>
      <c r="BPB9">
        <v>2.538845268454274E-25</v>
      </c>
      <c r="BSF9">
        <v>8.0275846454686529E-21</v>
      </c>
      <c r="BSG9">
        <v>7.1721787502569317E-21</v>
      </c>
      <c r="BZY9">
        <v>8.9833891985038298E-22</v>
      </c>
      <c r="CAB9">
        <v>2.7280711268388552E-21</v>
      </c>
      <c r="CAC9">
        <v>7.3559086653574357E-25</v>
      </c>
    </row>
    <row r="10" spans="2:2064" x14ac:dyDescent="0.2">
      <c r="B10" t="s">
        <v>47</v>
      </c>
      <c r="C10" t="s">
        <v>48</v>
      </c>
      <c r="D10" t="s">
        <v>28</v>
      </c>
      <c r="E10" t="s">
        <v>29</v>
      </c>
      <c r="F10" t="s">
        <v>30</v>
      </c>
      <c r="DE10">
        <v>1.9782730582292438E-23</v>
      </c>
      <c r="DX10">
        <v>2.7586365118222181E-18</v>
      </c>
      <c r="GO10">
        <v>2.2752021595227539E-23</v>
      </c>
      <c r="AEQ10">
        <v>6.2976768968195628E-23</v>
      </c>
      <c r="AFV10">
        <v>5.1456542811464143E-24</v>
      </c>
      <c r="APQ10">
        <v>3.3261360643211719E-18</v>
      </c>
      <c r="AQI10">
        <v>5.5505261425879245E-25</v>
      </c>
      <c r="BDG10">
        <v>4.8952234852480549E-17</v>
      </c>
      <c r="BDH10">
        <v>6.1603858203795177E-15</v>
      </c>
      <c r="BFB10">
        <v>2.4381236720957581E-16</v>
      </c>
      <c r="BJQ10">
        <v>2.3932725216563991E-16</v>
      </c>
      <c r="BPB10">
        <v>5.0383285947619701E-24</v>
      </c>
      <c r="BSF10">
        <v>1.2157000615359936E-19</v>
      </c>
      <c r="BSG10">
        <v>9.9743323084968479E-20</v>
      </c>
      <c r="BZY10">
        <v>6.6345213805464069E-20</v>
      </c>
      <c r="CAB10">
        <v>2.880052805214279E-20</v>
      </c>
      <c r="CAC10">
        <v>7.7125587824656743E-24</v>
      </c>
    </row>
    <row r="11" spans="2:2064" x14ac:dyDescent="0.2">
      <c r="B11" t="s">
        <v>51</v>
      </c>
      <c r="C11" t="s">
        <v>52</v>
      </c>
      <c r="D11" t="s">
        <v>28</v>
      </c>
      <c r="E11" t="s">
        <v>29</v>
      </c>
      <c r="F11" t="s">
        <v>30</v>
      </c>
      <c r="O11">
        <v>3.4506239870959524E-19</v>
      </c>
      <c r="DE11">
        <v>1.8033980917559404E-27</v>
      </c>
      <c r="GO11">
        <v>1.4712623664350371E-27</v>
      </c>
      <c r="AEQ11">
        <v>4.6035649830552362E-27</v>
      </c>
      <c r="BPB11">
        <v>4.3298136361235681E-28</v>
      </c>
      <c r="BSF11">
        <v>1.024095160533038E-23</v>
      </c>
      <c r="BSG11">
        <v>8.3397427328568964E-24</v>
      </c>
      <c r="BZY11">
        <v>6.3460639292183021E-24</v>
      </c>
      <c r="CAB11">
        <v>2.4317068540067795E-24</v>
      </c>
      <c r="CAC11">
        <v>6.2413770493941877E-28</v>
      </c>
    </row>
    <row r="12" spans="2:2064" x14ac:dyDescent="0.2">
      <c r="B12" t="s">
        <v>55</v>
      </c>
      <c r="C12" t="s">
        <v>56</v>
      </c>
      <c r="D12" t="s">
        <v>28</v>
      </c>
      <c r="E12" t="s">
        <v>29</v>
      </c>
      <c r="F12" t="s">
        <v>30</v>
      </c>
      <c r="DE12">
        <v>1.289702877740612E-24</v>
      </c>
      <c r="DX12">
        <v>7.3936706034646597E-18</v>
      </c>
      <c r="GO12">
        <v>1.2558275199213352E-23</v>
      </c>
      <c r="AEQ12">
        <v>1.4178980147810127E-23</v>
      </c>
      <c r="AFV12">
        <v>1.4683306408321842E-24</v>
      </c>
      <c r="AQI12">
        <v>2.9092412885288432E-25</v>
      </c>
      <c r="BDG12">
        <v>3.8709748213285954E-17</v>
      </c>
      <c r="BDH12">
        <v>4.8716498945373869E-15</v>
      </c>
      <c r="BPB12">
        <v>4.3298136361235674E-25</v>
      </c>
      <c r="BSF12">
        <v>1.3907872986593838E-20</v>
      </c>
      <c r="BSG12">
        <v>1.244289615742249E-20</v>
      </c>
      <c r="BZY12">
        <v>1.1703130882454533E-21</v>
      </c>
      <c r="CAB12">
        <v>4.8330173723384738E-21</v>
      </c>
      <c r="CAC12">
        <v>1.3017729274450734E-24</v>
      </c>
    </row>
    <row r="13" spans="2:2064" x14ac:dyDescent="0.2">
      <c r="B13" t="s">
        <v>59</v>
      </c>
      <c r="C13" t="s">
        <v>60</v>
      </c>
      <c r="D13" t="s">
        <v>28</v>
      </c>
      <c r="E13" t="s">
        <v>29</v>
      </c>
      <c r="F13" t="s">
        <v>30</v>
      </c>
      <c r="DE13">
        <v>2.3170933057712692E-17</v>
      </c>
      <c r="DN13">
        <v>9.2141791727416566E-14</v>
      </c>
      <c r="DX13">
        <v>5.9251855409966583E-18</v>
      </c>
      <c r="GO13">
        <v>3.136941545577561E-17</v>
      </c>
      <c r="KX13">
        <v>1.5747199652587482E-16</v>
      </c>
      <c r="AEQ13">
        <v>2.854210289494246E-16</v>
      </c>
      <c r="AFV13">
        <v>3.9242110931975183E-18</v>
      </c>
      <c r="AQI13">
        <v>3.7194905070445508E-20</v>
      </c>
      <c r="AVQ13">
        <v>1.8796809278657576E-12</v>
      </c>
      <c r="AVR13">
        <v>4.8626528351309823E-12</v>
      </c>
      <c r="AVS13">
        <v>3.010938730322853E-11</v>
      </c>
      <c r="AVT13">
        <v>8.03190840930785E-11</v>
      </c>
      <c r="BDG13">
        <v>3.1021086326281276E-17</v>
      </c>
      <c r="BDH13">
        <v>3.9038434284580666E-15</v>
      </c>
      <c r="BPB13">
        <v>1.342242227198306E-17</v>
      </c>
      <c r="BSF13">
        <v>2.1968492959821622E-13</v>
      </c>
      <c r="BSG13">
        <v>1.4544511326102427E-13</v>
      </c>
      <c r="BVE13">
        <v>5.7693707621997094E-15</v>
      </c>
      <c r="BZY13">
        <v>2.5425463924205794E-14</v>
      </c>
      <c r="CAB13">
        <v>1.2234525109221608E-13</v>
      </c>
      <c r="CAC13">
        <v>3.0047772366369166E-17</v>
      </c>
    </row>
    <row r="14" spans="2:2064" x14ac:dyDescent="0.2">
      <c r="B14" t="s">
        <v>63</v>
      </c>
      <c r="C14" t="s">
        <v>64</v>
      </c>
      <c r="D14" t="s">
        <v>28</v>
      </c>
      <c r="E14" t="s">
        <v>29</v>
      </c>
      <c r="F14" t="s">
        <v>30</v>
      </c>
      <c r="DE14">
        <v>1.8471168333742667E-22</v>
      </c>
      <c r="EK14">
        <v>2.7896289778179438E-18</v>
      </c>
      <c r="GO14">
        <v>2.0965488721699279E-22</v>
      </c>
      <c r="IQ14">
        <v>1.058048317573274E-18</v>
      </c>
      <c r="AEQ14">
        <v>1.3534481050182393E-21</v>
      </c>
      <c r="AFV14">
        <v>2.8586968228591197E-23</v>
      </c>
      <c r="AQI14">
        <v>4.4276610838574933E-25</v>
      </c>
      <c r="AXO14">
        <v>1.4857754895502716E-18</v>
      </c>
      <c r="AXP14">
        <v>2.506687661449518E-18</v>
      </c>
      <c r="AXQ14">
        <v>4.5678633589256473E-18</v>
      </c>
      <c r="AXR14">
        <v>6.6410638228307145E-18</v>
      </c>
      <c r="AXS14">
        <v>5.4809720804141612E-18</v>
      </c>
      <c r="AXT14">
        <v>1.9445138627108374E-18</v>
      </c>
      <c r="AXU14">
        <v>6.6131792865986234E-21</v>
      </c>
      <c r="AXV14">
        <v>1.6729178132109079E-17</v>
      </c>
      <c r="AXW14">
        <v>1.0718085757435834E-17</v>
      </c>
      <c r="AXX14">
        <v>3.1473329722224657E-20</v>
      </c>
      <c r="AXY14">
        <v>2.8331152988141291E-18</v>
      </c>
      <c r="BPB14">
        <v>5.7862054955469494E-23</v>
      </c>
      <c r="BSF14">
        <v>6.2767122742347498E-19</v>
      </c>
      <c r="BSG14">
        <v>1.6112382959879526E-18</v>
      </c>
      <c r="BZY14">
        <v>4.1620289405912242E-20</v>
      </c>
      <c r="CAB14">
        <v>3.4195877634470332E-19</v>
      </c>
      <c r="CAC14">
        <v>9.495809368006872E-23</v>
      </c>
    </row>
    <row r="15" spans="2:2064" x14ac:dyDescent="0.2">
      <c r="B15" t="s">
        <v>69</v>
      </c>
      <c r="C15" t="s">
        <v>70</v>
      </c>
      <c r="D15" t="s">
        <v>28</v>
      </c>
      <c r="E15" t="s">
        <v>29</v>
      </c>
      <c r="F15" t="s">
        <v>30</v>
      </c>
      <c r="AG15">
        <v>3.9677340985251442E-17</v>
      </c>
      <c r="AH15">
        <v>5.0004979615240326E-16</v>
      </c>
      <c r="AK15">
        <v>1.6133818564012419E-13</v>
      </c>
      <c r="CJ15">
        <v>1.2292292352405735E-12</v>
      </c>
      <c r="CK15">
        <v>3.2050363801744677E-12</v>
      </c>
      <c r="DE15">
        <v>3.530288385679811E-17</v>
      </c>
      <c r="DX15">
        <v>1.5272326642133018E-17</v>
      </c>
      <c r="EK15">
        <v>2.8142536976725791E-15</v>
      </c>
      <c r="GO15">
        <v>2.7743804624203555E-17</v>
      </c>
      <c r="HF15">
        <v>3.8475594705185919E-17</v>
      </c>
      <c r="IQ15">
        <v>1.0673879622428993E-15</v>
      </c>
      <c r="JW15">
        <v>2.1811405677604626E-15</v>
      </c>
      <c r="JX15">
        <v>5.5086737027647969E-17</v>
      </c>
      <c r="JY15">
        <v>7.9780791557283329E-17</v>
      </c>
      <c r="JZ15">
        <v>4.9947521297806357E-16</v>
      </c>
      <c r="UM15">
        <v>7.2867232311152847E-16</v>
      </c>
      <c r="UN15">
        <v>3.149617569287999E-13</v>
      </c>
      <c r="UY15">
        <v>3.1666106395774214E-13</v>
      </c>
      <c r="AEQ15">
        <v>1.3442409750521289E-16</v>
      </c>
      <c r="AEY15">
        <v>9.2915096840401988E-13</v>
      </c>
      <c r="AFV15">
        <v>3.8982229402624357E-18</v>
      </c>
      <c r="ANA15">
        <v>3.6499558811667136E-13</v>
      </c>
      <c r="ANB15">
        <v>3.4616184416058236E-10</v>
      </c>
      <c r="ANC15">
        <v>3.4129028614193148E-14</v>
      </c>
      <c r="AND15">
        <v>1.1697024975152108E-13</v>
      </c>
      <c r="ANE15">
        <v>2.5642285868385936E-14</v>
      </c>
      <c r="ANF15">
        <v>1.5487690388910973E-13</v>
      </c>
      <c r="ANG15">
        <v>5.2682281636259982E-13</v>
      </c>
      <c r="ANH15">
        <v>7.293247294060703E-16</v>
      </c>
      <c r="ANI15">
        <v>1.6243695225326923E-12</v>
      </c>
      <c r="ANJ15">
        <v>6.7999968359936584E-17</v>
      </c>
      <c r="ANK15">
        <v>5.2409458297921174E-13</v>
      </c>
      <c r="ANL15">
        <v>9.2501026270108397E-17</v>
      </c>
      <c r="ANM15">
        <v>6.0607834872443886E-13</v>
      </c>
      <c r="ANN15">
        <v>6.5540287336013381E-14</v>
      </c>
      <c r="ANO15">
        <v>2.5742706602669185E-14</v>
      </c>
      <c r="ANP15">
        <v>6.1164521868953091E-12</v>
      </c>
      <c r="ANQ15">
        <v>2.6646561722134132E-13</v>
      </c>
      <c r="ANR15">
        <v>6.839776558814622E-13</v>
      </c>
      <c r="ANS15">
        <v>2.5810887397844216E-16</v>
      </c>
      <c r="ANT15">
        <v>1.4373256665046039E-15</v>
      </c>
      <c r="ANU15">
        <v>1.3750382197204641E-13</v>
      </c>
      <c r="APQ15">
        <v>1.0705321099177496E-17</v>
      </c>
      <c r="AQH15">
        <v>1.0248107698008979E-13</v>
      </c>
      <c r="AQI15">
        <v>7.8472955809001675E-20</v>
      </c>
      <c r="AQT15">
        <v>8.1841494939792832E-20</v>
      </c>
      <c r="AQU15">
        <v>3.4321724440760795E-12</v>
      </c>
      <c r="AQV15">
        <v>1.0970981158378685E-13</v>
      </c>
      <c r="AWW15">
        <v>2.8107537326665025E-16</v>
      </c>
      <c r="AWX15">
        <v>1.3459686857648462E-14</v>
      </c>
      <c r="AWY15">
        <v>2.8755636871987307E-15</v>
      </c>
      <c r="AXM15">
        <v>3.4792808252128186E-12</v>
      </c>
      <c r="AXN15">
        <v>8.5890039701634626E-12</v>
      </c>
      <c r="AXO15">
        <v>1.4988907839094797E-15</v>
      </c>
      <c r="AXP15">
        <v>2.5288147908696273E-15</v>
      </c>
      <c r="AXQ15">
        <v>4.6081849774785857E-15</v>
      </c>
      <c r="AXR15">
        <v>6.6996860759956771E-15</v>
      </c>
      <c r="AXS15">
        <v>5.5293539272778429E-15</v>
      </c>
      <c r="AXT15">
        <v>1.9616785500235434E-15</v>
      </c>
      <c r="AXU15">
        <v>6.6715553963163929E-18</v>
      </c>
      <c r="AXV15">
        <v>1.6876850574637155E-14</v>
      </c>
      <c r="AXW15">
        <v>1.0812696854916354E-14</v>
      </c>
      <c r="AXX15">
        <v>3.1751152304892469E-17</v>
      </c>
      <c r="AXY15">
        <v>2.8581238827885291E-15</v>
      </c>
      <c r="BBV15">
        <v>6.1857642871542148E-15</v>
      </c>
      <c r="BCB15">
        <v>8.5475566705317806E-19</v>
      </c>
      <c r="BCL15">
        <v>1.5298850454514548E-15</v>
      </c>
      <c r="BCM15">
        <v>1.3390148447396884E-13</v>
      </c>
      <c r="BCR15">
        <v>2.6413483175966226E-15</v>
      </c>
      <c r="BCS15">
        <v>4.8734361532024578E-15</v>
      </c>
      <c r="BDG15">
        <v>2.4699055995806888E-16</v>
      </c>
      <c r="BDH15">
        <v>3.1082485772479148E-14</v>
      </c>
      <c r="BFB15">
        <v>2.0564577102368879E-16</v>
      </c>
      <c r="BPB15">
        <v>9.8798474787910504E-18</v>
      </c>
      <c r="BPZ15">
        <v>2.4657868318703572E-16</v>
      </c>
      <c r="BQB15">
        <v>8.7329936343032127E-21</v>
      </c>
      <c r="BRC15">
        <v>1.7466960546847588E-15</v>
      </c>
      <c r="BRD15">
        <v>1.8456769938933077E-16</v>
      </c>
      <c r="BRE15">
        <v>6.4358424483863633E-15</v>
      </c>
      <c r="BSF15">
        <v>6.37581825751214E-14</v>
      </c>
      <c r="BSG15">
        <v>1.6412613698262374E-13</v>
      </c>
      <c r="BVH15">
        <v>4.1458887915645402E-15</v>
      </c>
      <c r="BZN15">
        <v>1.8252158267889043E-15</v>
      </c>
      <c r="BZO15">
        <v>2.9775427200938866E-17</v>
      </c>
      <c r="BZP15">
        <v>3.7494010450689662E-14</v>
      </c>
      <c r="BZQ15">
        <v>5.5093182582216997E-13</v>
      </c>
      <c r="BZY15">
        <v>7.3762691125329618E-15</v>
      </c>
      <c r="CAB15">
        <v>6.1476588902858894E-14</v>
      </c>
      <c r="CAC15">
        <v>1.7208368150472545E-17</v>
      </c>
    </row>
    <row r="16" spans="2:2064" x14ac:dyDescent="0.2">
      <c r="B16" t="s">
        <v>73</v>
      </c>
      <c r="C16" t="s">
        <v>74</v>
      </c>
      <c r="D16" t="s">
        <v>28</v>
      </c>
      <c r="E16" t="s">
        <v>29</v>
      </c>
      <c r="F16" t="s">
        <v>30</v>
      </c>
      <c r="M16">
        <v>2.7370707343203794E-15</v>
      </c>
      <c r="AF16">
        <v>2.78119504225028E-18</v>
      </c>
      <c r="AG16">
        <v>1.7043703108901973E-16</v>
      </c>
      <c r="AH16">
        <v>2.1480018705024881E-15</v>
      </c>
      <c r="AL16">
        <v>7.3060802759582617E-13</v>
      </c>
      <c r="CJ16">
        <v>4.916916940962294E-12</v>
      </c>
      <c r="CK16">
        <v>2.1633995566177657E-11</v>
      </c>
      <c r="DE16">
        <v>8.1006456344595946E-16</v>
      </c>
      <c r="DX16">
        <v>1.6014768419946962E-17</v>
      </c>
      <c r="EK16">
        <v>4.2565587177297761E-13</v>
      </c>
      <c r="GO16">
        <v>2.3163449606984196E-14</v>
      </c>
      <c r="IQ16">
        <v>1.6144242928923854E-13</v>
      </c>
      <c r="JW16">
        <v>8.0357810391174922E-15</v>
      </c>
      <c r="JX16">
        <v>8.0334824831986614E-15</v>
      </c>
      <c r="JY16">
        <v>1.1634698768770484E-14</v>
      </c>
      <c r="JZ16">
        <v>4.0982581577687266E-15</v>
      </c>
      <c r="SX16">
        <v>5.2969573093832075E-15</v>
      </c>
      <c r="AEQ16">
        <v>7.4485681425833716E-16</v>
      </c>
      <c r="AEV16">
        <v>6.4202632270039687E-15</v>
      </c>
      <c r="AFV16">
        <v>1.2968088314606368E-16</v>
      </c>
      <c r="AIF16">
        <v>9.2197989653907747E-14</v>
      </c>
      <c r="AIG16">
        <v>1.2550201789058971E-13</v>
      </c>
      <c r="ANA16">
        <v>1.4599823524666855E-12</v>
      </c>
      <c r="ANB16">
        <v>1.3846473766423294E-9</v>
      </c>
      <c r="ANC16">
        <v>1.3922199652081347E-13</v>
      </c>
      <c r="AND16">
        <v>4.7505158902916603E-13</v>
      </c>
      <c r="ANE16">
        <v>1.0414108436969E-13</v>
      </c>
      <c r="ANF16">
        <v>6.2900198514351075E-13</v>
      </c>
      <c r="ANG16">
        <v>2.1564999900556972E-12</v>
      </c>
      <c r="ANH16">
        <v>2.9827511369299541E-15</v>
      </c>
      <c r="ANI16">
        <v>6.597056298408635E-12</v>
      </c>
      <c r="ANJ16">
        <v>2.761684538756045E-16</v>
      </c>
      <c r="ANK16">
        <v>2.1285067354711282E-12</v>
      </c>
      <c r="ANL16">
        <v>3.7567466607783485E-16</v>
      </c>
      <c r="ANM16">
        <v>2.4796763209831606E-12</v>
      </c>
      <c r="ANN16">
        <v>2.6617894473629957E-13</v>
      </c>
      <c r="ANO16">
        <v>1.0508666530952627E-13</v>
      </c>
      <c r="ANP16">
        <v>2.4840763670915816E-11</v>
      </c>
      <c r="ANQ16">
        <v>1.082197525879777E-12</v>
      </c>
      <c r="ANR16">
        <v>2.7778402882542142E-12</v>
      </c>
      <c r="ANS16">
        <v>1.0528993708327755E-15</v>
      </c>
      <c r="ANT16">
        <v>5.8374145842715709E-15</v>
      </c>
      <c r="ANU16">
        <v>5.5844464095926886E-13</v>
      </c>
      <c r="APQ16">
        <v>4.2578074284163633E-18</v>
      </c>
      <c r="AQH16">
        <v>6.3915829590213897E-14</v>
      </c>
      <c r="AQI16">
        <v>5.4994868217365409E-19</v>
      </c>
      <c r="ASB16">
        <v>7.4202475268403731E-16</v>
      </c>
      <c r="AUQ16">
        <v>1.3573624394813685E-15</v>
      </c>
      <c r="AWW16">
        <v>4.2161305989997533E-14</v>
      </c>
      <c r="AWX16">
        <v>2.0189530286472693E-12</v>
      </c>
      <c r="AWY16">
        <v>4.3133455307980955E-13</v>
      </c>
      <c r="AXM16">
        <v>5.2189212378192278E-10</v>
      </c>
      <c r="AXN16">
        <v>1.2883505955245192E-9</v>
      </c>
      <c r="AXO16">
        <v>2.2670723106630882E-13</v>
      </c>
      <c r="AXP16">
        <v>3.8248323711903118E-13</v>
      </c>
      <c r="AXQ16">
        <v>6.969879778436361E-13</v>
      </c>
      <c r="AXR16">
        <v>1.0133275189943461E-12</v>
      </c>
      <c r="AXS16">
        <v>8.3631478150077379E-13</v>
      </c>
      <c r="AXT16">
        <v>2.9670388069106093E-13</v>
      </c>
      <c r="AXU16">
        <v>1.0090727536928545E-15</v>
      </c>
      <c r="AXV16">
        <v>2.55262364941387E-12</v>
      </c>
      <c r="AXW16">
        <v>1.6354203993060986E-12</v>
      </c>
      <c r="AXX16">
        <v>4.8023617861149861E-15</v>
      </c>
      <c r="AXY16">
        <v>4.3229123727176507E-13</v>
      </c>
      <c r="BBV16">
        <v>6.9918645720408052E-15</v>
      </c>
      <c r="BCB16">
        <v>8.7294195784154345E-18</v>
      </c>
      <c r="BCR16">
        <v>2.627747141913838E-15</v>
      </c>
      <c r="BCS16">
        <v>4.6810636734707826E-15</v>
      </c>
      <c r="BDG16">
        <v>1.8576401621855492E-16</v>
      </c>
      <c r="BDH16">
        <v>2.3377441599922127E-14</v>
      </c>
      <c r="BDU16">
        <v>2.3595855390748655E-15</v>
      </c>
      <c r="BFB16">
        <v>2.7328590438967424E-16</v>
      </c>
      <c r="BPB16">
        <v>1.1100067685334964E-16</v>
      </c>
      <c r="BPZ16">
        <v>4.7441504366151764E-16</v>
      </c>
      <c r="BQB16">
        <v>5.4466302403417402E-21</v>
      </c>
      <c r="BRC16">
        <v>3.9565312147783555E-15</v>
      </c>
      <c r="BRD16">
        <v>4.1947204406666086E-16</v>
      </c>
      <c r="BRE16">
        <v>1.5314921381808291E-14</v>
      </c>
      <c r="BSF16">
        <v>4.0137923227343266E-13</v>
      </c>
      <c r="BSG16">
        <v>1.8814459605325161E-12</v>
      </c>
      <c r="BXX16">
        <v>9.1116322912242455E-10</v>
      </c>
      <c r="BZY16">
        <v>1.0260843625814007E-13</v>
      </c>
      <c r="CAB16">
        <v>4.8862109597698722E-13</v>
      </c>
      <c r="CAC16">
        <v>1.2750241686619556E-16</v>
      </c>
    </row>
    <row r="17" spans="2:982 1037:2045 2053:2057" x14ac:dyDescent="0.2">
      <c r="B17" t="s">
        <v>77</v>
      </c>
      <c r="C17" t="s">
        <v>78</v>
      </c>
      <c r="D17" t="s">
        <v>28</v>
      </c>
      <c r="E17" t="s">
        <v>29</v>
      </c>
      <c r="F17" t="s">
        <v>30</v>
      </c>
      <c r="CJ17">
        <v>1.2292292352405735E-12</v>
      </c>
      <c r="CK17">
        <v>3.1274951774283113E-12</v>
      </c>
      <c r="DE17">
        <v>6.0987644557564537E-17</v>
      </c>
      <c r="DX17">
        <v>2.6825884997932357E-18</v>
      </c>
      <c r="GO17">
        <v>5.9901396347712236E-17</v>
      </c>
      <c r="JW17">
        <v>1.6071562078234986E-15</v>
      </c>
      <c r="JX17">
        <v>1.4919324611654658E-18</v>
      </c>
      <c r="JY17">
        <v>2.1607297713430903E-18</v>
      </c>
      <c r="JZ17">
        <v>4.8410674488643084E-16</v>
      </c>
      <c r="AEQ17">
        <v>4.723257672614672E-16</v>
      </c>
      <c r="AFV17">
        <v>8.0043511040055352E-18</v>
      </c>
      <c r="ANA17">
        <v>3.6499558811667136E-13</v>
      </c>
      <c r="ANB17">
        <v>3.4616184416058236E-10</v>
      </c>
      <c r="ANC17">
        <v>3.4129028614193148E-14</v>
      </c>
      <c r="AND17">
        <v>1.1697024975152108E-13</v>
      </c>
      <c r="ANE17">
        <v>2.5642285868385936E-14</v>
      </c>
      <c r="ANF17">
        <v>1.5487690388910973E-13</v>
      </c>
      <c r="ANG17">
        <v>5.2682281636259982E-13</v>
      </c>
      <c r="ANH17">
        <v>7.293247294060703E-16</v>
      </c>
      <c r="ANI17">
        <v>1.6243695225326923E-12</v>
      </c>
      <c r="ANJ17">
        <v>6.7999968359936584E-17</v>
      </c>
      <c r="ANK17">
        <v>5.2409458297921174E-13</v>
      </c>
      <c r="ANL17">
        <v>9.2501026270108397E-17</v>
      </c>
      <c r="ANM17">
        <v>6.0607834872443886E-13</v>
      </c>
      <c r="ANN17">
        <v>6.5540287336013381E-14</v>
      </c>
      <c r="ANO17">
        <v>2.5742706602669185E-14</v>
      </c>
      <c r="ANP17">
        <v>6.1164521868953091E-12</v>
      </c>
      <c r="ANQ17">
        <v>2.6646561722134132E-13</v>
      </c>
      <c r="ANR17">
        <v>6.839776558814622E-13</v>
      </c>
      <c r="ANS17">
        <v>2.5810887397844216E-16</v>
      </c>
      <c r="ANT17">
        <v>1.4373256665046039E-15</v>
      </c>
      <c r="ANU17">
        <v>1.3750382197204641E-13</v>
      </c>
      <c r="AQH17">
        <v>1.456310041296013E-14</v>
      </c>
      <c r="AQI17">
        <v>1.2058039551139283E-19</v>
      </c>
      <c r="AQT17">
        <v>1.9961340229217762E-19</v>
      </c>
      <c r="AQU17">
        <v>8.3711523026245831E-12</v>
      </c>
      <c r="AQV17">
        <v>2.6758490630191913E-13</v>
      </c>
      <c r="AUQ17">
        <v>4.0493589063228907E-15</v>
      </c>
      <c r="BCB17">
        <v>8.1838308547644708E-19</v>
      </c>
      <c r="BCR17">
        <v>4.6788044348776414E-16</v>
      </c>
      <c r="BCS17">
        <v>8.6320984494982816E-16</v>
      </c>
      <c r="BDG17">
        <v>3.1086336639325158E-17</v>
      </c>
      <c r="BDH17">
        <v>3.9120548432067946E-15</v>
      </c>
      <c r="BFB17">
        <v>1.0916688003771289E-16</v>
      </c>
      <c r="BIX17">
        <v>8.0861900923934214E-11</v>
      </c>
      <c r="BIY17">
        <v>1.1738311580235086E-11</v>
      </c>
      <c r="BIZ17">
        <v>1.0652264888493011E-10</v>
      </c>
      <c r="BPB17">
        <v>2.5349090742396159E-17</v>
      </c>
      <c r="BPZ17">
        <v>1.0483986767334774E-16</v>
      </c>
      <c r="BQB17">
        <v>1.2410043585588776E-21</v>
      </c>
      <c r="BRC17">
        <v>7.2117374985090426E-16</v>
      </c>
      <c r="BRD17">
        <v>7.5984364553789427E-17</v>
      </c>
      <c r="BRE17">
        <v>3.8436281288974115E-15</v>
      </c>
      <c r="BSF17">
        <v>3.2506762514984176E-13</v>
      </c>
      <c r="BSG17">
        <v>3.232484283255333E-13</v>
      </c>
      <c r="BZY17">
        <v>3.7417052257988434E-14</v>
      </c>
      <c r="CAB17">
        <v>2.0669508259057622E-13</v>
      </c>
      <c r="CAC17">
        <v>5.2605892273465297E-17</v>
      </c>
    </row>
    <row r="18" spans="2:982 1037:2045 2053:2057" x14ac:dyDescent="0.2">
      <c r="B18" t="s">
        <v>81</v>
      </c>
      <c r="C18" t="s">
        <v>82</v>
      </c>
      <c r="D18" t="s">
        <v>28</v>
      </c>
      <c r="E18" t="s">
        <v>29</v>
      </c>
      <c r="F18" t="s">
        <v>30</v>
      </c>
      <c r="DE18">
        <v>2.4591792160308279E-20</v>
      </c>
      <c r="GO18">
        <v>6.6206806489576671E-21</v>
      </c>
      <c r="AEQ18">
        <v>1.3166195851537974E-19</v>
      </c>
      <c r="AFV18">
        <v>9.7195691977210064E-20</v>
      </c>
      <c r="AQI18">
        <v>1.8501753808626416E-21</v>
      </c>
      <c r="AQT18">
        <v>4.5911082527200856E-20</v>
      </c>
      <c r="AQU18">
        <v>1.9253650296036542E-12</v>
      </c>
      <c r="AQV18">
        <v>6.1544528449441397E-14</v>
      </c>
      <c r="BPB18">
        <v>2.4640575783757756E-21</v>
      </c>
      <c r="BSF18">
        <v>9.5141743946295141E-17</v>
      </c>
      <c r="BSG18">
        <v>9.1069990642797301E-17</v>
      </c>
      <c r="BZY18">
        <v>9.3130548571645217E-18</v>
      </c>
      <c r="CAB18">
        <v>2.135342581174703E-17</v>
      </c>
      <c r="CAC18">
        <v>5.9293081969244786E-21</v>
      </c>
    </row>
    <row r="19" spans="2:982 1037:2045 2053:2057" x14ac:dyDescent="0.2">
      <c r="B19" t="s">
        <v>85</v>
      </c>
      <c r="C19" t="s">
        <v>86</v>
      </c>
      <c r="D19" t="s">
        <v>28</v>
      </c>
      <c r="E19" t="s">
        <v>29</v>
      </c>
      <c r="F19" t="s">
        <v>30</v>
      </c>
      <c r="DE19">
        <v>5.9785379163060582E-20</v>
      </c>
      <c r="GO19">
        <v>8.0919430153927048E-20</v>
      </c>
      <c r="AEQ19">
        <v>7.3841182328205982E-19</v>
      </c>
      <c r="AFV19">
        <v>1.0161367797617416E-20</v>
      </c>
      <c r="AQI19">
        <v>9.6336718106985805E-23</v>
      </c>
      <c r="AUH19">
        <v>3.1197377992724964E-13</v>
      </c>
      <c r="BPB19">
        <v>3.4756594915428272E-20</v>
      </c>
      <c r="BSF19">
        <v>5.6820763745704046E-16</v>
      </c>
      <c r="BSG19">
        <v>3.7695637152513174E-16</v>
      </c>
      <c r="BZY19">
        <v>6.5933131732138211E-17</v>
      </c>
      <c r="CAB19">
        <v>3.1688179941275844E-16</v>
      </c>
      <c r="CAC19">
        <v>7.7571400471042051E-20</v>
      </c>
    </row>
    <row r="20" spans="2:982 1037:2045 2053:2057" x14ac:dyDescent="0.2">
      <c r="B20" t="s">
        <v>89</v>
      </c>
      <c r="C20" t="s">
        <v>90</v>
      </c>
      <c r="D20" t="s">
        <v>28</v>
      </c>
      <c r="E20" t="s">
        <v>29</v>
      </c>
      <c r="F20" t="s">
        <v>30</v>
      </c>
      <c r="AN20">
        <v>5.1194972170838123E-11</v>
      </c>
      <c r="DE20">
        <v>3.5084290148706486E-17</v>
      </c>
      <c r="DV20">
        <v>4.5926015872935306E-21</v>
      </c>
      <c r="FB20">
        <v>4.3119508258333234E-22</v>
      </c>
      <c r="FD20">
        <v>1.2810741365629349E-25</v>
      </c>
      <c r="GN20">
        <v>2.3917288246444964E-17</v>
      </c>
      <c r="GO20">
        <v>2.7113263610017115E-19</v>
      </c>
      <c r="LF20">
        <v>1.3029500584443439E-16</v>
      </c>
      <c r="AEP20">
        <v>2.2636476685242072E-13</v>
      </c>
      <c r="AEQ20">
        <v>2.14526128210374E-18</v>
      </c>
      <c r="AFB20">
        <v>1.1122926324366127E-21</v>
      </c>
      <c r="AFV20">
        <v>1.2682218632320459E-19</v>
      </c>
      <c r="AOI20">
        <v>1.1779689203495603E-23</v>
      </c>
      <c r="AOM20">
        <v>4.457089624099968E-23</v>
      </c>
      <c r="AQI20">
        <v>3.1899575532114506E-16</v>
      </c>
      <c r="AUN20">
        <v>1.4313342131529497E-16</v>
      </c>
      <c r="AUP20">
        <v>1.038774983994567E-15</v>
      </c>
      <c r="AWA20">
        <v>5.3270243149858542E-17</v>
      </c>
      <c r="AWB20">
        <v>7.7357525880866024E-28</v>
      </c>
      <c r="BAH20">
        <v>9.3730697957615923E-15</v>
      </c>
      <c r="BAI20">
        <v>6.9303640221078217E-17</v>
      </c>
      <c r="BAJ20">
        <v>1.2361739342262009E-13</v>
      </c>
      <c r="BDF20">
        <v>4.837657745661444E-26</v>
      </c>
      <c r="BGB20">
        <v>1.9269954252787628E-13</v>
      </c>
      <c r="BGE20">
        <v>1.3258384377218487E-21</v>
      </c>
      <c r="BGF20">
        <v>3.2746468611444382E-15</v>
      </c>
      <c r="BGG20">
        <v>1.3170173918312518E-26</v>
      </c>
      <c r="BGH20">
        <v>6.0427412394130636E-16</v>
      </c>
      <c r="BGI20">
        <v>2.6295506835792845E-17</v>
      </c>
      <c r="BGN20">
        <v>4.2568359097593032E-20</v>
      </c>
      <c r="BGO20">
        <v>1.0437078639744549E-23</v>
      </c>
      <c r="BGP20">
        <v>3.7621087584499889E-22</v>
      </c>
      <c r="BGU20">
        <v>1.2822692690104029E-12</v>
      </c>
      <c r="BGV20">
        <v>6.4588957819760514E-12</v>
      </c>
      <c r="BJJ20">
        <v>6.0175792966465012E-22</v>
      </c>
      <c r="BPB20">
        <v>2.0271400205487612E-19</v>
      </c>
      <c r="BQY20">
        <v>7.2828220801754538E-20</v>
      </c>
      <c r="BQZ20">
        <v>7.7716397127914606E-25</v>
      </c>
      <c r="BRW20">
        <v>1.3837912092829767E-16</v>
      </c>
      <c r="BSF20">
        <v>1.8962278133740769E-15</v>
      </c>
      <c r="BSG20">
        <v>1.6245818843605234E-15</v>
      </c>
      <c r="BSI20">
        <v>1.2649329405837324E-21</v>
      </c>
      <c r="BSJ20">
        <v>3.0357342047041869E-22</v>
      </c>
      <c r="BVF20">
        <v>8.4005186710948249E-18</v>
      </c>
      <c r="BXY20">
        <v>5.181499918150661E-12</v>
      </c>
      <c r="BZY20">
        <v>3.6840137355332221E-16</v>
      </c>
      <c r="CAA20">
        <v>3.8419425501570196E-22</v>
      </c>
      <c r="CAB20">
        <v>2.3633150987378387E-15</v>
      </c>
      <c r="CAC20">
        <v>6.4642833725868381E-19</v>
      </c>
    </row>
    <row r="21" spans="2:982 1037:2045 2053:2057" x14ac:dyDescent="0.2">
      <c r="B21" t="s">
        <v>93</v>
      </c>
      <c r="C21" t="s">
        <v>94</v>
      </c>
      <c r="D21" t="s">
        <v>28</v>
      </c>
      <c r="E21" t="s">
        <v>29</v>
      </c>
      <c r="F21" t="s">
        <v>30</v>
      </c>
      <c r="DE21">
        <v>9.0961213811088739E-16</v>
      </c>
      <c r="GO21">
        <v>2.5662493826543134E-15</v>
      </c>
      <c r="JX21">
        <v>7.2890464397555867E-14</v>
      </c>
      <c r="JY21">
        <v>1.0556550016197754E-13</v>
      </c>
      <c r="MC21">
        <v>1.2553168232380283E-15</v>
      </c>
      <c r="MG21">
        <v>3.6426790446495961E-19</v>
      </c>
      <c r="MK21">
        <v>5.812170223830942E-15</v>
      </c>
      <c r="ML21">
        <v>7.0780481153775496E-18</v>
      </c>
      <c r="MM21">
        <v>1.6065943235964805E-18</v>
      </c>
      <c r="NS21">
        <v>1.155341622083884E-18</v>
      </c>
      <c r="NU21">
        <v>5.8096316609051226E-15</v>
      </c>
      <c r="OG21">
        <v>1.1244497801849431E-13</v>
      </c>
      <c r="ON21">
        <v>1.2044093162447344E-10</v>
      </c>
      <c r="PZ21">
        <v>2.4578381774663765E-11</v>
      </c>
      <c r="QA21">
        <v>4.4547193678888436E-14</v>
      </c>
      <c r="QK21">
        <v>4.1301080461741497E-12</v>
      </c>
      <c r="QL21">
        <v>1.2108132622059967E-16</v>
      </c>
      <c r="QN21">
        <v>1.2679551619233506E-14</v>
      </c>
      <c r="QO21">
        <v>4.7373621114379997E-16</v>
      </c>
      <c r="QP21">
        <v>1.805936795647852E-13</v>
      </c>
      <c r="QQ21">
        <v>7.8283059903474992E-14</v>
      </c>
      <c r="QR21">
        <v>5.2527409888753362E-18</v>
      </c>
      <c r="QT21">
        <v>4.956825221872296E-14</v>
      </c>
      <c r="QU21">
        <v>5.8311131657782986E-22</v>
      </c>
      <c r="QV21">
        <v>3.4792093481615603E-19</v>
      </c>
      <c r="QW21">
        <v>1.9271443200288401E-16</v>
      </c>
      <c r="QX21">
        <v>2.8384545717951574E-14</v>
      </c>
      <c r="QY21">
        <v>2.6478268877523472E-13</v>
      </c>
      <c r="QZ21">
        <v>5.6740506965212455E-16</v>
      </c>
      <c r="RD21">
        <v>1.5717736381738639E-14</v>
      </c>
      <c r="RF21">
        <v>9.0181626774277952E-17</v>
      </c>
      <c r="RH21">
        <v>1.979002419528303E-15</v>
      </c>
      <c r="RL21">
        <v>5.4226819646355947E-13</v>
      </c>
      <c r="RP21">
        <v>3.6261441976535104E-16</v>
      </c>
      <c r="RX21">
        <v>6.2933614336965138E-14</v>
      </c>
      <c r="SL21">
        <v>7.8511354541060871E-16</v>
      </c>
      <c r="SO21">
        <v>6.6864365442788355E-16</v>
      </c>
      <c r="SP21">
        <v>1.2353292856515782E-14</v>
      </c>
      <c r="SQ21">
        <v>4.426219948054528E-14</v>
      </c>
      <c r="SR21">
        <v>1.4767203017029627E-18</v>
      </c>
      <c r="AEQ21">
        <v>4.8797788820385501E-16</v>
      </c>
      <c r="AFV21">
        <v>2.450682821778318E-17</v>
      </c>
      <c r="AJF21">
        <v>3.3189385900370538E-12</v>
      </c>
      <c r="AKQ21">
        <v>5.5997663709306793E-9</v>
      </c>
      <c r="AQH21">
        <v>5.3195769564007137E-14</v>
      </c>
      <c r="AQI21">
        <v>1.1101052285175848E-16</v>
      </c>
      <c r="AQY21">
        <v>2.1737664824023359E-14</v>
      </c>
      <c r="BCR21">
        <v>5.9845173004248903E-14</v>
      </c>
      <c r="BCS21">
        <v>1.0111886755126559E-13</v>
      </c>
      <c r="BEK21">
        <v>5.7952767901108798E-12</v>
      </c>
      <c r="BEL21">
        <v>3.2514781568517682E-13</v>
      </c>
      <c r="BEM21">
        <v>4.0034032450030293E-12</v>
      </c>
      <c r="BNE21">
        <v>8.2561636192252918E-15</v>
      </c>
      <c r="BPB21">
        <v>1.4249023057061197E-16</v>
      </c>
      <c r="BPZ21">
        <v>2.8787036291313081E-15</v>
      </c>
      <c r="BQB21">
        <v>4.5331131430692329E-21</v>
      </c>
      <c r="BRC21">
        <v>1.7797774193568187E-14</v>
      </c>
      <c r="BRD21">
        <v>1.8816317405275932E-15</v>
      </c>
      <c r="BRE21">
        <v>8.015007493592277E-14</v>
      </c>
      <c r="BSF21">
        <v>4.7570871973147571E-13</v>
      </c>
      <c r="BSG21">
        <v>5.5709481455484069E-13</v>
      </c>
      <c r="BUM21">
        <v>1.071340210316729E-17</v>
      </c>
      <c r="BUN21">
        <v>7.0754263937309222E-22</v>
      </c>
      <c r="BUS21">
        <v>2.7193408157723615E-17</v>
      </c>
      <c r="BUU21">
        <v>1.6889989357427061E-14</v>
      </c>
      <c r="BUV21">
        <v>5.2351375968315003E-13</v>
      </c>
      <c r="BUW21">
        <v>3.3729801156285634E-15</v>
      </c>
      <c r="BUX21">
        <v>7.3849281623315323E-15</v>
      </c>
      <c r="BUY21">
        <v>1.7027913796882107E-14</v>
      </c>
      <c r="BUZ21">
        <v>4.3066318616676572E-12</v>
      </c>
      <c r="BVA21">
        <v>3.3586064458248562E-14</v>
      </c>
      <c r="BVB21">
        <v>8.475547533783634E-20</v>
      </c>
      <c r="BVD21">
        <v>2.4573855786403177E-15</v>
      </c>
      <c r="BZY21">
        <v>1.1370168567207233E-12</v>
      </c>
      <c r="CAB21">
        <v>6.2312488133923712E-13</v>
      </c>
      <c r="CAC21">
        <v>1.7163786885834019E-16</v>
      </c>
    </row>
    <row r="22" spans="2:982 1037:2045 2053:2057" x14ac:dyDescent="0.2">
      <c r="B22" t="s">
        <v>99</v>
      </c>
      <c r="C22" t="s">
        <v>100</v>
      </c>
      <c r="D22" t="s">
        <v>28</v>
      </c>
      <c r="E22" t="s">
        <v>29</v>
      </c>
      <c r="F22" t="s">
        <v>30</v>
      </c>
      <c r="M22">
        <v>2.1397353197163749E-16</v>
      </c>
      <c r="AF22">
        <v>1.292594609919907E-18</v>
      </c>
      <c r="AG22">
        <v>9.4367135535868853E-17</v>
      </c>
      <c r="AH22">
        <v>1.189300132429184E-15</v>
      </c>
      <c r="AN22">
        <v>5.953331494357344E-15</v>
      </c>
      <c r="AO22">
        <v>2.1813014792586623E-14</v>
      </c>
      <c r="AU22">
        <v>4.2462659607244569E-15</v>
      </c>
      <c r="CJ22">
        <v>8.1871305667909893E-14</v>
      </c>
      <c r="CK22">
        <v>2.0936124741462248E-13</v>
      </c>
      <c r="CM22">
        <v>3.2201254192186725E-13</v>
      </c>
      <c r="CN22">
        <v>5.1027633119083137E-13</v>
      </c>
      <c r="CO22">
        <v>4.570387642695402E-13</v>
      </c>
      <c r="CP22">
        <v>4.2391455648589717E-10</v>
      </c>
      <c r="CQ22">
        <v>2.8587934670311928E-16</v>
      </c>
      <c r="CT22">
        <v>1.073922013341683E-15</v>
      </c>
      <c r="DE22">
        <v>1.0649338973953944E-14</v>
      </c>
      <c r="DN22">
        <v>5.076768674550761E-14</v>
      </c>
      <c r="DV22">
        <v>4.9753183862346581E-16</v>
      </c>
      <c r="DW22">
        <v>3.3700359633622488E-18</v>
      </c>
      <c r="DX22">
        <v>2.3345304824746052E-17</v>
      </c>
      <c r="EE22">
        <v>4.2413838952933029E-13</v>
      </c>
      <c r="EF22">
        <v>1.0476941978469374E-13</v>
      </c>
      <c r="FB22">
        <v>1.1134145324921728E-16</v>
      </c>
      <c r="FD22">
        <v>2.0994775457811642E-20</v>
      </c>
      <c r="FS22">
        <v>2.9399699204203707E-13</v>
      </c>
      <c r="FV22">
        <v>2.3328802953929634E-9</v>
      </c>
      <c r="GN22">
        <v>2.3917288246444964E-17</v>
      </c>
      <c r="GO22">
        <v>1.0230002504329906E-15</v>
      </c>
      <c r="HF22">
        <v>1.0916152564751794E-15</v>
      </c>
      <c r="JK22">
        <v>8.410598246369288E-14</v>
      </c>
      <c r="JW22">
        <v>1.599503083024339E-14</v>
      </c>
      <c r="JX22">
        <v>9.4106509088898622E-18</v>
      </c>
      <c r="JY22">
        <v>1.3629218557702569E-17</v>
      </c>
      <c r="JZ22">
        <v>3.2786065262149814E-16</v>
      </c>
      <c r="KX22">
        <v>2.1896278487515601E-16</v>
      </c>
      <c r="LB22">
        <v>2.9328654065090344E-13</v>
      </c>
      <c r="LC22">
        <v>3.964081380664499E-13</v>
      </c>
      <c r="LF22">
        <v>1.3029500584443439E-16</v>
      </c>
      <c r="LG22">
        <v>3.2439014684917396E-15</v>
      </c>
      <c r="LH22">
        <v>1.0833443586261546E-9</v>
      </c>
      <c r="LS22">
        <v>5.0123734771830022E-15</v>
      </c>
      <c r="LT22">
        <v>3.4889716998200389E-17</v>
      </c>
      <c r="MD22">
        <v>2.0120915644808734E-16</v>
      </c>
      <c r="MG22">
        <v>6.9445913399610043E-15</v>
      </c>
      <c r="MJ22">
        <v>7.4862563288592981E-13</v>
      </c>
      <c r="MK22">
        <v>3.3662677869042547E-13</v>
      </c>
      <c r="ML22">
        <v>1.3430142577895863E-13</v>
      </c>
      <c r="MM22">
        <v>1.2699900472964083E-16</v>
      </c>
      <c r="NS22">
        <v>5.8677823373854924E-18</v>
      </c>
      <c r="NU22">
        <v>4.6020115965596763E-13</v>
      </c>
      <c r="OG22">
        <v>5.7156417398105074E-13</v>
      </c>
      <c r="PB22">
        <v>1.5802015969311005E-11</v>
      </c>
      <c r="PZ22">
        <v>5.1222173782492548E-12</v>
      </c>
      <c r="QA22">
        <v>4.3318305577401862E-13</v>
      </c>
      <c r="QG22">
        <v>1.3847384046026681E-14</v>
      </c>
      <c r="QK22">
        <v>6.3441865863912184E-13</v>
      </c>
      <c r="QL22">
        <v>1.112373159587623E-15</v>
      </c>
      <c r="QN22">
        <v>4.3529799259730771E-14</v>
      </c>
      <c r="QO22">
        <v>1.559131834144152E-15</v>
      </c>
      <c r="QP22">
        <v>4.4627075550651307E-13</v>
      </c>
      <c r="QQ22">
        <v>1.2975685271671882E-12</v>
      </c>
      <c r="QR22">
        <v>5.2143998137740562E-15</v>
      </c>
      <c r="QT22">
        <v>1.7018433261761553E-13</v>
      </c>
      <c r="QU22">
        <v>1.195171421921935E-19</v>
      </c>
      <c r="QV22">
        <v>1.1936575945471282E-18</v>
      </c>
      <c r="QW22">
        <v>9.7947269070772738E-16</v>
      </c>
      <c r="QX22">
        <v>4.3248377229560289E-12</v>
      </c>
      <c r="QY22">
        <v>6.7158518334809527E-13</v>
      </c>
      <c r="QZ22">
        <v>1.4391455857540249E-15</v>
      </c>
      <c r="RC22">
        <v>3.3331492212417729E-12</v>
      </c>
      <c r="RD22">
        <v>2.8149318805954013E-12</v>
      </c>
      <c r="RH22">
        <v>5.5720848266151504E-15</v>
      </c>
      <c r="RL22">
        <v>6.9794327678802639E-15</v>
      </c>
      <c r="RP22">
        <v>2.2264149607354454E-14</v>
      </c>
      <c r="RU22">
        <v>8.2410224281469417E-14</v>
      </c>
      <c r="SC22">
        <v>3.4782935814073544E-15</v>
      </c>
      <c r="SL22">
        <v>2.20195752636684E-15</v>
      </c>
      <c r="SP22">
        <v>9.7598530783223059E-13</v>
      </c>
      <c r="SQ22">
        <v>3.4998018193919525E-12</v>
      </c>
      <c r="SR22">
        <v>1.3574309179999379E-15</v>
      </c>
      <c r="SV22">
        <v>2.7297616741292645E-15</v>
      </c>
      <c r="SW22">
        <v>4.0014965882757857E-16</v>
      </c>
      <c r="SX22">
        <v>2.4619287381907439E-15</v>
      </c>
      <c r="UK22">
        <v>2.8345505975679736E-14</v>
      </c>
      <c r="UM22">
        <v>2.0799974092793833E-14</v>
      </c>
      <c r="UN22">
        <v>9.0203389490950758E-12</v>
      </c>
      <c r="UY22">
        <v>9.0173007736538007E-12</v>
      </c>
      <c r="AEP22">
        <v>1.926508654063155E-14</v>
      </c>
      <c r="AEQ22">
        <v>1.0035771663060414E-15</v>
      </c>
      <c r="AET22">
        <v>8.477561309938133E-17</v>
      </c>
      <c r="AFB22">
        <v>2.9369524564337527E-16</v>
      </c>
      <c r="AFC22">
        <v>1.4272866923881751E-12</v>
      </c>
      <c r="AFU22">
        <v>3.8343619747970159E-16</v>
      </c>
      <c r="AFV22">
        <v>3.9761873990676846E-17</v>
      </c>
      <c r="AGN22">
        <v>1.2805468674144315E-15</v>
      </c>
      <c r="AIF22">
        <v>1.6184562448735422E-14</v>
      </c>
      <c r="AIG22">
        <v>2.2030797565296681E-14</v>
      </c>
      <c r="AMW22">
        <v>7.1858459331108787E-13</v>
      </c>
      <c r="AMX22">
        <v>3.4640555155066955E-11</v>
      </c>
      <c r="ANA22">
        <v>2.433303920777809E-14</v>
      </c>
      <c r="ANB22">
        <v>2.3077456277372159E-11</v>
      </c>
      <c r="ANC22">
        <v>4.3643259097433691E-14</v>
      </c>
      <c r="AND22">
        <v>4.4816187644260944E-14</v>
      </c>
      <c r="ANE22">
        <v>9.8246306009141513E-15</v>
      </c>
      <c r="ANF22">
        <v>5.9339809919199122E-14</v>
      </c>
      <c r="ANG22">
        <v>2.8946308591351638E-13</v>
      </c>
      <c r="ANH22">
        <v>4.6751585218337846E-16</v>
      </c>
      <c r="ANI22">
        <v>6.2236380173666363E-13</v>
      </c>
      <c r="ANJ22">
        <v>2.6053627724113632E-17</v>
      </c>
      <c r="ANK22">
        <v>2.0080252221425737E-13</v>
      </c>
      <c r="ANL22">
        <v>3.5441006233758001E-17</v>
      </c>
      <c r="ANM22">
        <v>2.91383821502134E-13</v>
      </c>
      <c r="ANN22">
        <v>2.5111221201537693E-14</v>
      </c>
      <c r="ANO22">
        <v>1.1754660549164012E-14</v>
      </c>
      <c r="ANP22">
        <v>2.3434682708411145E-12</v>
      </c>
      <c r="ANQ22">
        <v>1.020941062150733E-13</v>
      </c>
      <c r="ANR22">
        <v>2.6206040455228432E-13</v>
      </c>
      <c r="ANS22">
        <v>6.6012499738732011E-15</v>
      </c>
      <c r="ANT22">
        <v>5.5069948908222369E-16</v>
      </c>
      <c r="ANU22">
        <v>5.2683456694270644E-14</v>
      </c>
      <c r="AOA22">
        <v>9.0602468194882367E-14</v>
      </c>
      <c r="AOI22">
        <v>5.104846113226854E-13</v>
      </c>
      <c r="AOM22">
        <v>1.0758492196103371E-17</v>
      </c>
      <c r="APQ22">
        <v>5.0168539612321397E-17</v>
      </c>
      <c r="AQE22">
        <v>9.7105297760590978E-17</v>
      </c>
      <c r="AQH22">
        <v>2.5013473394482443E-12</v>
      </c>
      <c r="AQI22">
        <v>7.3369023723863367E-16</v>
      </c>
      <c r="AQP22">
        <v>1.0812499470204467E-13</v>
      </c>
      <c r="AQQ22">
        <v>4.2380503514697373E-13</v>
      </c>
      <c r="AQW22">
        <v>5.0069296129263972E-12</v>
      </c>
      <c r="AQX22">
        <v>1.2546054583017955E-11</v>
      </c>
      <c r="ASB22">
        <v>3.4486513213776465E-16</v>
      </c>
      <c r="ATQ22">
        <v>1.1145871200091426E-11</v>
      </c>
      <c r="AUM22">
        <v>3.4273169237755335E-16</v>
      </c>
      <c r="AUN22">
        <v>1.4313342131529497E-16</v>
      </c>
      <c r="AUP22">
        <v>3.4183068924920569E-14</v>
      </c>
      <c r="AVN22">
        <v>3.2296452882879936E-16</v>
      </c>
      <c r="AVP22">
        <v>4.0038590327497367E-13</v>
      </c>
      <c r="AWA22">
        <v>2.6635121574929271E-17</v>
      </c>
      <c r="AWB22">
        <v>8.0842099118742866E-23</v>
      </c>
      <c r="AWC22">
        <v>1.8840319820824975E-19</v>
      </c>
      <c r="AWD22">
        <v>4.6380380259164842E-11</v>
      </c>
      <c r="AZJ22">
        <v>5.7507183070165116E-9</v>
      </c>
      <c r="AZK22">
        <v>1.5251561056376077E-16</v>
      </c>
      <c r="BAH22">
        <v>6.9802609840751589E-14</v>
      </c>
      <c r="BAI22">
        <v>8.2632839476815688E-14</v>
      </c>
      <c r="BAJ22">
        <v>6.988503308158789E-13</v>
      </c>
      <c r="BBV22">
        <v>4.1174313590906967E-15</v>
      </c>
      <c r="BCB22">
        <v>8.0474336738517292E-19</v>
      </c>
      <c r="BCL22">
        <v>4.3642040513008373E-14</v>
      </c>
      <c r="BCM22">
        <v>3.8180542991301807E-12</v>
      </c>
      <c r="BCR22">
        <v>6.1477314086182964E-14</v>
      </c>
      <c r="BCS22">
        <v>1.1345043676483456E-13</v>
      </c>
      <c r="BDE22">
        <v>2.7532388495986653E-13</v>
      </c>
      <c r="BDF22">
        <v>4.1297078316622078E-20</v>
      </c>
      <c r="BDG22">
        <v>4.505534115680396E-16</v>
      </c>
      <c r="BDH22">
        <v>5.6699818839971136E-14</v>
      </c>
      <c r="BDN22">
        <v>7.0778262922593246E-16</v>
      </c>
      <c r="BDO22">
        <v>2.8362210393026398E-15</v>
      </c>
      <c r="BDR22">
        <v>1.1497834564533199E-13</v>
      </c>
      <c r="BDU22">
        <v>1.8446320931870776E-16</v>
      </c>
      <c r="BFB22">
        <v>1.4509464292477632E-15</v>
      </c>
      <c r="BGB22">
        <v>3.0832894110942116E-16</v>
      </c>
      <c r="BGE22">
        <v>1.9571900747322528E-16</v>
      </c>
      <c r="BGF22">
        <v>7.5146520455164283E-17</v>
      </c>
      <c r="BGG22">
        <v>5.6712766086009548E-21</v>
      </c>
      <c r="BGH22">
        <v>6.3139783814590196E-17</v>
      </c>
      <c r="BGI22">
        <v>1.0964025032954438E-13</v>
      </c>
      <c r="BGN22">
        <v>2.8970133274750814E-15</v>
      </c>
      <c r="BGO22">
        <v>7.3223913921357437E-19</v>
      </c>
      <c r="BGP22">
        <v>2.9854153373506363E-17</v>
      </c>
      <c r="BGU22">
        <v>2.1909143016362955E-11</v>
      </c>
      <c r="BGV22">
        <v>1.4815843851251308E-11</v>
      </c>
      <c r="BIR22">
        <v>3.3797565245147536E-9</v>
      </c>
      <c r="BIT22">
        <v>1.0039552788879933E-10</v>
      </c>
      <c r="BIY22">
        <v>1.7687866764737799E-12</v>
      </c>
      <c r="BJF22">
        <v>5.4640081518803211E-16</v>
      </c>
      <c r="BJG22">
        <v>3.7400890165883849E-14</v>
      </c>
      <c r="BJJ22">
        <v>1.2140730159900836E-16</v>
      </c>
      <c r="BJQ22">
        <v>1.3298447002020341E-15</v>
      </c>
      <c r="BKG22">
        <v>2.4284663744399845E-14</v>
      </c>
      <c r="BKH22">
        <v>4.7504862327975794E-11</v>
      </c>
      <c r="BMQ22">
        <v>1.4305528841188338E-13</v>
      </c>
      <c r="BNG22">
        <v>1.3654443434504051E-12</v>
      </c>
      <c r="BOL22">
        <v>9.7603118475292011E-10</v>
      </c>
      <c r="BOO22">
        <v>1.8067618890642822E-15</v>
      </c>
      <c r="BPB22">
        <v>3.3457650824591206E-16</v>
      </c>
      <c r="BPZ22">
        <v>4.0120284556560445E-15</v>
      </c>
      <c r="BQB22">
        <v>2.1315398936358498E-19</v>
      </c>
      <c r="BQY22">
        <v>5.2448559014372806E-15</v>
      </c>
      <c r="BQZ22">
        <v>3.2928031714839323E-17</v>
      </c>
      <c r="BRC22">
        <v>2.8979275452724413E-14</v>
      </c>
      <c r="BRD22">
        <v>3.0681383794590052E-15</v>
      </c>
      <c r="BRE22">
        <v>7.448891722669403E-14</v>
      </c>
      <c r="BRJ22">
        <v>8.018175044831525E-14</v>
      </c>
      <c r="BRW22">
        <v>1.3837912092829767E-16</v>
      </c>
      <c r="BSF22">
        <v>2.9467512361144188E-12</v>
      </c>
      <c r="BSG22">
        <v>5.6259904475852617E-12</v>
      </c>
      <c r="BSI22">
        <v>1.3202110673264224E-15</v>
      </c>
      <c r="BSJ22">
        <v>6.9160880066849417E-17</v>
      </c>
      <c r="BTR22">
        <v>1.1723920704416255E-12</v>
      </c>
      <c r="BUM22">
        <v>3.9250871422223527E-15</v>
      </c>
      <c r="BUN22">
        <v>8.6817457832132235E-23</v>
      </c>
      <c r="BUO22">
        <v>1.2072709351727055E-14</v>
      </c>
      <c r="BUT22">
        <v>4.5491262536747789E-15</v>
      </c>
      <c r="BUU22">
        <v>1.3967138248052414E-12</v>
      </c>
      <c r="BUV22">
        <v>4.3865194019113262E-12</v>
      </c>
      <c r="BUW22">
        <v>8.5192865856652508E-13</v>
      </c>
      <c r="BUX22">
        <v>1.2546769162099387E-12</v>
      </c>
      <c r="BUY22">
        <v>4.3008162698465421E-12</v>
      </c>
      <c r="BUZ22">
        <v>1.4637970552548066E-9</v>
      </c>
      <c r="BVA22">
        <v>3.0338730991935842E-11</v>
      </c>
      <c r="BVB22">
        <v>7.3951977414773477E-17</v>
      </c>
      <c r="BVD22">
        <v>1.6795444397582429E-13</v>
      </c>
      <c r="BVE22">
        <v>8.0222358066119765E-15</v>
      </c>
      <c r="BVF22">
        <v>8.4005186710948249E-18</v>
      </c>
      <c r="BVL22">
        <v>4.0924666319145568E-13</v>
      </c>
      <c r="BXS22">
        <v>2.3017682960175032E-9</v>
      </c>
      <c r="BXT22">
        <v>1.0835252129741716E-11</v>
      </c>
      <c r="BXY22">
        <v>5.0102106646580761E-12</v>
      </c>
      <c r="BZN22">
        <v>5.176431771057056E-14</v>
      </c>
      <c r="BZO22">
        <v>8.4445064028892181E-16</v>
      </c>
      <c r="BZP22">
        <v>1.0633547226179198E-12</v>
      </c>
      <c r="BZQ22">
        <v>1.5624787847087768E-11</v>
      </c>
      <c r="BZY22">
        <v>1.3901176661574689E-11</v>
      </c>
      <c r="CAA22">
        <v>7.7341887670918729E-17</v>
      </c>
      <c r="CAB22">
        <v>2.7054258567609177E-12</v>
      </c>
      <c r="CAC22">
        <v>7.6599528901922095E-16</v>
      </c>
    </row>
    <row r="23" spans="2:982 1037:2045 2053:2057" x14ac:dyDescent="0.2">
      <c r="B23" t="s">
        <v>103</v>
      </c>
      <c r="C23" t="s">
        <v>104</v>
      </c>
      <c r="D23" t="s">
        <v>28</v>
      </c>
      <c r="E23" t="s">
        <v>29</v>
      </c>
      <c r="F23" t="s">
        <v>30</v>
      </c>
      <c r="DE23">
        <v>1.9017652603971738E-19</v>
      </c>
      <c r="GO23">
        <v>6.7783159025042785E-19</v>
      </c>
      <c r="JK23">
        <v>2.3833311189945752E-13</v>
      </c>
      <c r="AEQ23">
        <v>2.6148249103753742E-19</v>
      </c>
      <c r="AFV23">
        <v>1.0109391491747248E-20</v>
      </c>
      <c r="AQI23">
        <v>2.0032933434167911E-22</v>
      </c>
      <c r="BPB23">
        <v>1.212347818114599E-20</v>
      </c>
      <c r="BSF23">
        <v>1.2916813153819932E-16</v>
      </c>
      <c r="BSG23">
        <v>3.0890407082501944E-16</v>
      </c>
      <c r="BZY23">
        <v>5.9834317046915425E-12</v>
      </c>
      <c r="CAB23">
        <v>7.4319040725582187E-17</v>
      </c>
      <c r="CAC23">
        <v>2.0418219204446701E-20</v>
      </c>
    </row>
    <row r="24" spans="2:982 1037:2045 2053:2057" x14ac:dyDescent="0.2">
      <c r="B24" t="s">
        <v>107</v>
      </c>
      <c r="C24" t="s">
        <v>108</v>
      </c>
      <c r="D24" t="s">
        <v>28</v>
      </c>
      <c r="E24" t="s">
        <v>29</v>
      </c>
      <c r="F24" t="s">
        <v>30</v>
      </c>
      <c r="AG24">
        <v>5.2418633643671649E-16</v>
      </c>
      <c r="AH24">
        <v>6.6062710900533402E-15</v>
      </c>
      <c r="DE24">
        <v>5.4757723876953101E-23</v>
      </c>
      <c r="DX24">
        <v>1.127273416043625E-17</v>
      </c>
      <c r="GO24">
        <v>7.5664921702373338E-23</v>
      </c>
      <c r="AEQ24">
        <v>2.2925753615615073E-22</v>
      </c>
      <c r="AFV24">
        <v>2.9886375875345339E-23</v>
      </c>
      <c r="AQI24">
        <v>1.6332582672442629E-24</v>
      </c>
      <c r="BDG24">
        <v>9.9677103209320027E-17</v>
      </c>
      <c r="BDH24">
        <v>1.2543848408099498E-14</v>
      </c>
      <c r="BPB24">
        <v>1.7240530660201114E-23</v>
      </c>
      <c r="BSF24">
        <v>4.2285219531686731E-19</v>
      </c>
      <c r="BSG24">
        <v>3.5360509187313241E-19</v>
      </c>
      <c r="BZY24">
        <v>1.4587705395735579E-19</v>
      </c>
      <c r="CAB24">
        <v>8.9669190241499984E-20</v>
      </c>
      <c r="CAC24">
        <v>2.3984720375529094E-23</v>
      </c>
    </row>
    <row r="25" spans="2:982 1037:2045 2053:2057" x14ac:dyDescent="0.2">
      <c r="B25" t="s">
        <v>111</v>
      </c>
      <c r="C25" t="s">
        <v>112</v>
      </c>
      <c r="D25" t="s">
        <v>28</v>
      </c>
      <c r="E25" t="s">
        <v>29</v>
      </c>
      <c r="F25" t="s">
        <v>30</v>
      </c>
      <c r="DE25">
        <v>9.4213888187492172E-25</v>
      </c>
      <c r="DX25">
        <v>3.4119114830792703E-18</v>
      </c>
      <c r="GO25">
        <v>9.1428447057034441E-24</v>
      </c>
      <c r="AEQ25">
        <v>1.0311985562043729E-23</v>
      </c>
      <c r="AFV25">
        <v>1.0707119009254157E-24</v>
      </c>
      <c r="AQI25">
        <v>2.1181318153324034E-25</v>
      </c>
      <c r="BDG25">
        <v>3.0169207239319416E-17</v>
      </c>
      <c r="BDH25">
        <v>3.7966388470163311E-15</v>
      </c>
      <c r="BPB25">
        <v>3.1843811196581513E-25</v>
      </c>
      <c r="BSF25">
        <v>1.0141845622052989E-20</v>
      </c>
      <c r="BSG25">
        <v>9.0736400933483032E-21</v>
      </c>
      <c r="BZY25">
        <v>8.5713071251779665E-22</v>
      </c>
      <c r="CAB25">
        <v>3.5335740222286009E-21</v>
      </c>
      <c r="CAC25">
        <v>9.5403906326454019E-25</v>
      </c>
    </row>
    <row r="26" spans="2:982 1037:2045 2053:2057" x14ac:dyDescent="0.2">
      <c r="B26" t="s">
        <v>115</v>
      </c>
      <c r="C26" t="s">
        <v>116</v>
      </c>
      <c r="D26" t="s">
        <v>28</v>
      </c>
      <c r="E26" t="s">
        <v>29</v>
      </c>
      <c r="F26" t="s">
        <v>30</v>
      </c>
      <c r="AN26">
        <v>2.3788801439862506E-20</v>
      </c>
      <c r="DE26">
        <v>1.6066637544734744E-19</v>
      </c>
      <c r="DV26">
        <v>3.0950141131760747E-21</v>
      </c>
      <c r="FB26">
        <v>1.1235364827875562E-21</v>
      </c>
      <c r="FD26">
        <v>2.5315945458483891E-25</v>
      </c>
      <c r="GO26">
        <v>4.0985165922118893E-19</v>
      </c>
      <c r="JX26">
        <v>7.5591244699050264E-17</v>
      </c>
      <c r="JY26">
        <v>1.0947697508138324E-16</v>
      </c>
      <c r="MK26">
        <v>1.7272609992729697E-21</v>
      </c>
      <c r="NS26">
        <v>6.1800368298405957E-25</v>
      </c>
      <c r="OG26">
        <v>6.014498824245044E-20</v>
      </c>
      <c r="ON26">
        <v>4.8609330247132261E-16</v>
      </c>
      <c r="PZ26">
        <v>1.1318448077744322E-19</v>
      </c>
      <c r="QA26">
        <v>1.9539320813636586E-18</v>
      </c>
      <c r="QG26">
        <v>1.1483196525973345E-25</v>
      </c>
      <c r="QK26">
        <v>5.8758238182683768E-22</v>
      </c>
      <c r="QL26">
        <v>4.8924731001331737E-22</v>
      </c>
      <c r="QN26">
        <v>1.6573272195218596E-21</v>
      </c>
      <c r="QO26">
        <v>2.8034389710091964E-21</v>
      </c>
      <c r="QP26">
        <v>7.7993113345530797E-19</v>
      </c>
      <c r="QQ26">
        <v>4.1822456660760608E-20</v>
      </c>
      <c r="QR26">
        <v>7.9749644210662047E-20</v>
      </c>
      <c r="QT26">
        <v>6.4769182899131334E-21</v>
      </c>
      <c r="QU26">
        <v>2.1628880749659929E-24</v>
      </c>
      <c r="QV26">
        <v>4.5518509653813302E-26</v>
      </c>
      <c r="QW26">
        <v>1.0303543889263105E-22</v>
      </c>
      <c r="QX26">
        <v>1.5132454972661881E-20</v>
      </c>
      <c r="QY26">
        <v>1.4121743401345852E-19</v>
      </c>
      <c r="QZ26">
        <v>3.0261603714779974E-22</v>
      </c>
      <c r="RH26">
        <v>9.895012097641514E-21</v>
      </c>
      <c r="RL26">
        <v>4.9556567236621941E-21</v>
      </c>
      <c r="RX26">
        <v>3.2176584773786688E-21</v>
      </c>
      <c r="SL26">
        <v>3.2496421581564934E-22</v>
      </c>
      <c r="AEQ26">
        <v>3.3513953076642115E-19</v>
      </c>
      <c r="AFB26">
        <v>2.8952935563424935E-21</v>
      </c>
      <c r="AFV26">
        <v>7.4326117394337102E-21</v>
      </c>
      <c r="AHW26">
        <v>2.3098401070989789E-13</v>
      </c>
      <c r="AJF26">
        <v>5.583261179501586E-16</v>
      </c>
      <c r="AKQ26">
        <v>8.2688138935238061E-13</v>
      </c>
      <c r="AKT26">
        <v>1.7140739372790609E-19</v>
      </c>
      <c r="AOI26">
        <v>7.2091697925393085E-23</v>
      </c>
      <c r="AOM26">
        <v>1.7760050609440485E-22</v>
      </c>
      <c r="AQH26">
        <v>7.8209242958489585E-18</v>
      </c>
      <c r="AQI26">
        <v>1.6013586917121482E-22</v>
      </c>
      <c r="AQN26">
        <v>3.0277810712360585E-15</v>
      </c>
      <c r="AQY26">
        <v>4.6215371432587487E-17</v>
      </c>
      <c r="AUP26">
        <v>6.0450002294393509E-22</v>
      </c>
      <c r="BAH26">
        <v>4.0569304925886698E-21</v>
      </c>
      <c r="BAI26">
        <v>2.0730828031348614E-22</v>
      </c>
      <c r="BAJ26">
        <v>1.1308702287180432E-19</v>
      </c>
      <c r="BCR26">
        <v>1.1316178168076156E-16</v>
      </c>
      <c r="BCS26">
        <v>1.9335900526876152E-16</v>
      </c>
      <c r="BDF26">
        <v>5.3332226854609096E-26</v>
      </c>
      <c r="BGB26">
        <v>3.355344359131936E-22</v>
      </c>
      <c r="BGE26">
        <v>1.7858232018294288E-17</v>
      </c>
      <c r="BGF26">
        <v>7.9689383152705702E-17</v>
      </c>
      <c r="BGG26">
        <v>4.1828020169747909E-21</v>
      </c>
      <c r="BGH26">
        <v>1.6038723219783363E-23</v>
      </c>
      <c r="BGI26">
        <v>1.1523750034636795E-21</v>
      </c>
      <c r="BGN26">
        <v>1.3125244055091185E-17</v>
      </c>
      <c r="BGO26">
        <v>1.0683623804462925E-20</v>
      </c>
      <c r="BGP26">
        <v>3.3373545437862801E-19</v>
      </c>
      <c r="BGU26">
        <v>1.3458340462728273E-15</v>
      </c>
      <c r="BGV26">
        <v>7.5695711793147586E-15</v>
      </c>
      <c r="BJJ26">
        <v>1.3935446792234002E-21</v>
      </c>
      <c r="BNE26">
        <v>7.0177390763414989E-16</v>
      </c>
      <c r="BPB26">
        <v>3.2394878386633602E-20</v>
      </c>
      <c r="BPZ26">
        <v>4.8612899535686378E-18</v>
      </c>
      <c r="BQB26">
        <v>6.6646530367050834E-25</v>
      </c>
      <c r="BQY26">
        <v>2.6928081640984873E-17</v>
      </c>
      <c r="BQZ26">
        <v>2.8558435089173439E-22</v>
      </c>
      <c r="BRC26">
        <v>2.6266603549615505E-18</v>
      </c>
      <c r="BRD26">
        <v>2.7805004063847232E-19</v>
      </c>
      <c r="BRE26">
        <v>1.1828840055599011E-17</v>
      </c>
      <c r="BSF26">
        <v>2.7683604662151158E-16</v>
      </c>
      <c r="BSG26">
        <v>2.2750818175233613E-16</v>
      </c>
      <c r="BSI26">
        <v>1.0141753091904815E-23</v>
      </c>
      <c r="BSJ26">
        <v>1.0833164399851635E-21</v>
      </c>
      <c r="BUO26">
        <v>2.1640920789394946E-18</v>
      </c>
      <c r="BXY26">
        <v>6.5456964727523101E-15</v>
      </c>
      <c r="BZY26">
        <v>1.9203024616985254E-16</v>
      </c>
      <c r="CAA26">
        <v>1.1129686274595622E-21</v>
      </c>
      <c r="CAB26">
        <v>2.1049462454996183E-16</v>
      </c>
      <c r="CAC26">
        <v>5.4834955505391796E-20</v>
      </c>
    </row>
    <row r="27" spans="2:982 1037:2045 2053:2057" x14ac:dyDescent="0.2">
      <c r="B27" t="s">
        <v>119</v>
      </c>
      <c r="C27" t="s">
        <v>120</v>
      </c>
      <c r="D27" t="s">
        <v>28</v>
      </c>
      <c r="E27" t="s">
        <v>29</v>
      </c>
      <c r="F27" t="s">
        <v>30</v>
      </c>
      <c r="AN27">
        <v>4.9907433948577521E-17</v>
      </c>
      <c r="CJ27">
        <v>1.0645589037272137E-13</v>
      </c>
      <c r="CK27">
        <v>2.7139420961154768E-13</v>
      </c>
      <c r="DE27">
        <v>4.6451162969471203E-18</v>
      </c>
      <c r="DV27">
        <v>3.9103672935289122E-16</v>
      </c>
      <c r="FB27">
        <v>1.9434144567136106E-22</v>
      </c>
      <c r="FD27">
        <v>3.0335486368355704E-20</v>
      </c>
      <c r="GO27">
        <v>7.3563118321751859E-18</v>
      </c>
      <c r="HF27">
        <v>6.2992601563839258E-19</v>
      </c>
      <c r="JW27">
        <v>1.4847062110369464E-16</v>
      </c>
      <c r="JX27">
        <v>2.341186323675039E-16</v>
      </c>
      <c r="JY27">
        <v>3.390683641184542E-16</v>
      </c>
      <c r="JZ27">
        <v>4.2007146117129446E-17</v>
      </c>
      <c r="MG27">
        <v>2.2091085819165294E-20</v>
      </c>
      <c r="MK27">
        <v>8.737166952526774E-22</v>
      </c>
      <c r="ML27">
        <v>4.2831265518694912E-19</v>
      </c>
      <c r="MM27">
        <v>6.9922627443976374E-25</v>
      </c>
      <c r="NS27">
        <v>7.168842722615092E-26</v>
      </c>
      <c r="NU27">
        <v>2.5294744591019491E-21</v>
      </c>
      <c r="OE27">
        <v>1.238666798309351E-23</v>
      </c>
      <c r="OF27">
        <v>9.5512602054970357E-23</v>
      </c>
      <c r="OG27">
        <v>6.9857843486572858E-21</v>
      </c>
      <c r="ON27">
        <v>4.5854145536768488E-14</v>
      </c>
      <c r="PZ27">
        <v>1.3177317287592843E-20</v>
      </c>
      <c r="QA27">
        <v>2.5990983346441118E-18</v>
      </c>
      <c r="QG27">
        <v>8.0382375681813422E-23</v>
      </c>
      <c r="QH27">
        <v>4.4341963185635439E-23</v>
      </c>
      <c r="QJ27">
        <v>6.6865973774520953E-25</v>
      </c>
      <c r="QK27">
        <v>4.4494462971669958E-21</v>
      </c>
      <c r="QL27">
        <v>1.378161436657232E-20</v>
      </c>
      <c r="QN27">
        <v>7.8872801410980062E-22</v>
      </c>
      <c r="QO27">
        <v>1.5291485296413797E-23</v>
      </c>
      <c r="QP27">
        <v>2.1270849094235668E-21</v>
      </c>
      <c r="QQ27">
        <v>4.8524773433318402E-21</v>
      </c>
      <c r="QR27">
        <v>3.4353692890746726E-20</v>
      </c>
      <c r="QT27">
        <v>3.0732316375608236E-21</v>
      </c>
      <c r="QU27">
        <v>3.8088334933913567E-24</v>
      </c>
      <c r="QV27">
        <v>2.1590350500449207E-26</v>
      </c>
      <c r="QW27">
        <v>1.1957199081367061E-23</v>
      </c>
      <c r="QX27">
        <v>1.7550066122140408E-21</v>
      </c>
      <c r="QY27">
        <v>1.6368384397014509E-20</v>
      </c>
      <c r="QZ27">
        <v>3.5075949760313153E-23</v>
      </c>
      <c r="RF27">
        <v>5.1211173098966705E-20</v>
      </c>
      <c r="RH27">
        <v>4.0422177079727036E-23</v>
      </c>
      <c r="RL27">
        <v>1.3232381827579681E-20</v>
      </c>
      <c r="RP27">
        <v>4.1710052428967843E-20</v>
      </c>
      <c r="SC27">
        <v>3.7945020888080229E-26</v>
      </c>
      <c r="SH27">
        <v>4.015602412579211E-18</v>
      </c>
      <c r="SL27">
        <v>4.8614646686021138E-23</v>
      </c>
      <c r="SO27">
        <v>1.3294209129213217E-19</v>
      </c>
      <c r="SP27">
        <v>5.3748099750966232E-21</v>
      </c>
      <c r="SQ27">
        <v>1.9289189055728028E-20</v>
      </c>
      <c r="SR27">
        <v>1.3162966477575156E-20</v>
      </c>
      <c r="UM27">
        <v>1.1993674883512737E-17</v>
      </c>
      <c r="UN27">
        <v>5.1941061668959974E-15</v>
      </c>
      <c r="UY27">
        <v>5.1872098095934907E-15</v>
      </c>
      <c r="AEQ27">
        <v>2.5227536107142694E-17</v>
      </c>
      <c r="AFB27">
        <v>1.8163280439788879E-16</v>
      </c>
      <c r="AFV27">
        <v>2.7807323640538707E-19</v>
      </c>
      <c r="AHW27">
        <v>1.3859040642593875E-13</v>
      </c>
      <c r="AJF27">
        <v>8.2508192985967888E-15</v>
      </c>
      <c r="AKQ27">
        <v>1.3240569082667868E-11</v>
      </c>
      <c r="AKT27">
        <v>1.0474896283372039E-18</v>
      </c>
      <c r="ANA27">
        <v>3.1632950970111517E-14</v>
      </c>
      <c r="ANB27">
        <v>3.0000693160583809E-11</v>
      </c>
      <c r="ANC27">
        <v>4.3206826506459361E-16</v>
      </c>
      <c r="AND27">
        <v>7.3946709613030573E-16</v>
      </c>
      <c r="ANE27">
        <v>1.9452768589810016E-15</v>
      </c>
      <c r="ANF27">
        <v>2.9373205910003565E-15</v>
      </c>
      <c r="ANG27">
        <v>6.107671112775196E-15</v>
      </c>
      <c r="ANH27">
        <v>2.3142034683077232E-17</v>
      </c>
      <c r="ANI27">
        <v>2.5392443110855876E-14</v>
      </c>
      <c r="ANJ27">
        <v>2.4255927411149792E-18</v>
      </c>
      <c r="ANK27">
        <v>1.5903559759369186E-14</v>
      </c>
      <c r="ANL27">
        <v>4.7845358415573307E-18</v>
      </c>
      <c r="ANM27">
        <v>4.807833054785211E-14</v>
      </c>
      <c r="ANN27">
        <v>5.2231340099198409E-15</v>
      </c>
      <c r="ANO27">
        <v>1.9277643300628979E-15</v>
      </c>
      <c r="ANP27">
        <v>1.5935584241719579E-13</v>
      </c>
      <c r="ANQ27">
        <v>1.6845527525487096E-15</v>
      </c>
      <c r="ANR27">
        <v>4.69088124148589E-14</v>
      </c>
      <c r="ANS27">
        <v>1.6338093685336171E-17</v>
      </c>
      <c r="ANT27">
        <v>2.725962470957007E-17</v>
      </c>
      <c r="ANU27">
        <v>4.2094081898722248E-14</v>
      </c>
      <c r="ANV27">
        <v>7.5480276949607822E-14</v>
      </c>
      <c r="ANW27">
        <v>2.2576630840649886E-10</v>
      </c>
      <c r="AOI27">
        <v>6.1725571426316963E-20</v>
      </c>
      <c r="AOM27">
        <v>1.3063883380982665E-17</v>
      </c>
      <c r="AQH27">
        <v>2.8317139691866916E-15</v>
      </c>
      <c r="AQI27">
        <v>7.8472955809001684E-21</v>
      </c>
      <c r="AQY27">
        <v>9.2248073412872253E-17</v>
      </c>
      <c r="AUP27">
        <v>7.0368627948019048E-20</v>
      </c>
      <c r="BAH27">
        <v>6.0853957388830044E-20</v>
      </c>
      <c r="BAI27">
        <v>1.5909705233360566E-20</v>
      </c>
      <c r="BAJ27">
        <v>4.5646867126797124E-18</v>
      </c>
      <c r="BCB27">
        <v>7.0926534074625413E-20</v>
      </c>
      <c r="BCL27">
        <v>2.5050120561503093E-17</v>
      </c>
      <c r="BCM27">
        <v>2.2020074834896932E-15</v>
      </c>
      <c r="BCR27">
        <v>3.1554727584058515E-16</v>
      </c>
      <c r="BCS27">
        <v>5.4752167308246242E-16</v>
      </c>
      <c r="BDF27">
        <v>1.5338914803316774E-21</v>
      </c>
      <c r="BGB27">
        <v>1.8802019742162742E-19</v>
      </c>
      <c r="BGE27">
        <v>1.1093750193182815E-16</v>
      </c>
      <c r="BGF27">
        <v>2.6878604293786721E-17</v>
      </c>
      <c r="BGG27">
        <v>9.816395724521919E-22</v>
      </c>
      <c r="BGH27">
        <v>6.0703522059686395E-22</v>
      </c>
      <c r="BGI27">
        <v>1.7930777080921345E-20</v>
      </c>
      <c r="BGN27">
        <v>4.020345025883787E-15</v>
      </c>
      <c r="BGO27">
        <v>7.8072635494152152E-19</v>
      </c>
      <c r="BGP27">
        <v>2.6183063375341453E-17</v>
      </c>
      <c r="BGU27">
        <v>3.9443290125380552E-15</v>
      </c>
      <c r="BGV27">
        <v>2.0798634829145223E-14</v>
      </c>
      <c r="BJJ27">
        <v>1.018765617765592E-16</v>
      </c>
      <c r="BPB27">
        <v>8.8957989251266036E-19</v>
      </c>
      <c r="BPZ27">
        <v>2.243221749658781E-17</v>
      </c>
      <c r="BQB27">
        <v>2.4130640305311507E-22</v>
      </c>
      <c r="BQY27">
        <v>6.9156209668892966E-15</v>
      </c>
      <c r="BQZ27">
        <v>7.3658914546939145E-20</v>
      </c>
      <c r="BRC27">
        <v>1.2107779469973897E-16</v>
      </c>
      <c r="BRD27">
        <v>1.282385963289506E-17</v>
      </c>
      <c r="BRE27">
        <v>5.6313621423380682E-16</v>
      </c>
      <c r="BSF27">
        <v>7.432948745804308E-15</v>
      </c>
      <c r="BSG27">
        <v>9.340511860799724E-15</v>
      </c>
      <c r="BSI27">
        <v>1.7720205951789734E-22</v>
      </c>
      <c r="BSJ27">
        <v>3.2377084562268445E-17</v>
      </c>
      <c r="BUM27">
        <v>2.6736100823833414E-19</v>
      </c>
      <c r="BUO27">
        <v>1.2355795991242383E-17</v>
      </c>
      <c r="BUW27">
        <v>6.0522267322980606E-19</v>
      </c>
      <c r="BUX27">
        <v>1.1323556515575017E-18</v>
      </c>
      <c r="BUY27">
        <v>3.055363255752605E-18</v>
      </c>
      <c r="BUZ27">
        <v>8.909058552754843E-16</v>
      </c>
      <c r="BVA27">
        <v>1.2913790741545421E-17</v>
      </c>
      <c r="BVB27">
        <v>3.1767607793292733E-23</v>
      </c>
      <c r="BVD27">
        <v>1.6299830269095711E-16</v>
      </c>
      <c r="BXY27">
        <v>1.7863022149940885E-14</v>
      </c>
      <c r="BZN27">
        <v>2.9921570930965645E-17</v>
      </c>
      <c r="BZO27">
        <v>4.8812175739244039E-19</v>
      </c>
      <c r="BZP27">
        <v>6.1465590902769931E-16</v>
      </c>
      <c r="BZQ27">
        <v>9.0316692757732782E-15</v>
      </c>
      <c r="BZY27">
        <v>3.2554483792743241E-15</v>
      </c>
      <c r="CAA27">
        <v>3.9614137587543739E-17</v>
      </c>
      <c r="CAB27">
        <v>5.4029486662463121E-15</v>
      </c>
      <c r="CAC27">
        <v>1.5157629977100171E-18</v>
      </c>
    </row>
    <row r="28" spans="2:982 1037:2045 2053:2057" x14ac:dyDescent="0.2">
      <c r="B28" t="s">
        <v>123</v>
      </c>
      <c r="C28" t="s">
        <v>124</v>
      </c>
      <c r="D28" t="s">
        <v>28</v>
      </c>
      <c r="E28" t="s">
        <v>29</v>
      </c>
      <c r="F28" t="s">
        <v>30</v>
      </c>
      <c r="DE28">
        <v>6.9731392881229711E-25</v>
      </c>
      <c r="GO28">
        <v>9.4581152127966676E-25</v>
      </c>
      <c r="AEQ28">
        <v>8.6086665183132907E-24</v>
      </c>
      <c r="AFV28">
        <v>1.1694668820787306E-25</v>
      </c>
      <c r="AQI28">
        <v>6.3799151064229019E-28</v>
      </c>
      <c r="BPB28">
        <v>4.0542800410975222E-25</v>
      </c>
      <c r="BSF28">
        <v>6.6401008795851824E-21</v>
      </c>
      <c r="BSG28">
        <v>4.4033841629484413E-21</v>
      </c>
      <c r="BYB28">
        <v>3.6350877320647468E-18</v>
      </c>
      <c r="BZY28">
        <v>7.6647265638610671E-22</v>
      </c>
      <c r="CAB28">
        <v>3.693154784522796E-21</v>
      </c>
      <c r="CAC28">
        <v>9.0499967216215718E-25</v>
      </c>
    </row>
    <row r="29" spans="2:982 1037:2045 2053:2057" x14ac:dyDescent="0.2">
      <c r="B29" t="s">
        <v>127</v>
      </c>
      <c r="C29" t="s">
        <v>128</v>
      </c>
      <c r="D29" t="s">
        <v>28</v>
      </c>
      <c r="E29" t="s">
        <v>29</v>
      </c>
      <c r="F29" t="s">
        <v>30</v>
      </c>
      <c r="DE29">
        <v>1.0711091696489829E-17</v>
      </c>
      <c r="GO29">
        <v>3.0213423596433799E-17</v>
      </c>
      <c r="JX29">
        <v>1.1705931618375193E-15</v>
      </c>
      <c r="JY29">
        <v>1.6953418205922708E-15</v>
      </c>
      <c r="MK29">
        <v>3.4040910204649766E-15</v>
      </c>
      <c r="NS29">
        <v>6.8956200417168756E-19</v>
      </c>
      <c r="OG29">
        <v>6.7242843997770671E-14</v>
      </c>
      <c r="ON29">
        <v>2.0860684235611412E-11</v>
      </c>
      <c r="PZ29">
        <v>7.4354768393940797E-14</v>
      </c>
      <c r="QA29">
        <v>3.1643868613279372E-15</v>
      </c>
      <c r="QG29">
        <v>3.8637578899157376E-16</v>
      </c>
      <c r="QK29">
        <v>2.426970707545634E-14</v>
      </c>
      <c r="QL29">
        <v>1.6341057034650038E-17</v>
      </c>
      <c r="QN29">
        <v>1.0133657396474022E-14</v>
      </c>
      <c r="QO29">
        <v>2.0538563584398923E-17</v>
      </c>
      <c r="QP29">
        <v>9.0505377518610595E-15</v>
      </c>
      <c r="QQ29">
        <v>4.6648124737002217E-14</v>
      </c>
      <c r="QR29">
        <v>7.1697997439393273E-17</v>
      </c>
      <c r="QT29">
        <v>3.9654601774978365E-14</v>
      </c>
      <c r="QU29">
        <v>1.066969643099859E-20</v>
      </c>
      <c r="QV29">
        <v>2.7778667522870959E-19</v>
      </c>
      <c r="QW29">
        <v>1.1511984221954458E-16</v>
      </c>
      <c r="QX29">
        <v>1.6923278046349679E-14</v>
      </c>
      <c r="QY29">
        <v>1.5806724148097345E-13</v>
      </c>
      <c r="QZ29">
        <v>3.3872363248929856E-16</v>
      </c>
      <c r="RH29">
        <v>9.3335929715341943E-17</v>
      </c>
      <c r="RL29">
        <v>7.0053786146010077E-14</v>
      </c>
      <c r="SL29">
        <v>5.147433178519886E-16</v>
      </c>
      <c r="AEQ29">
        <v>5.6623849291579399E-18</v>
      </c>
      <c r="AFV29">
        <v>2.962649434599451E-19</v>
      </c>
      <c r="AJF29">
        <v>2.791630589750793E-14</v>
      </c>
      <c r="AKQ29">
        <v>6.5941174087594911E-11</v>
      </c>
      <c r="AKT29">
        <v>1.0561465674143708E-17</v>
      </c>
      <c r="AQH29">
        <v>6.2634816127962779E-16</v>
      </c>
      <c r="AQI29">
        <v>3.432394327255521E-19</v>
      </c>
      <c r="AQY29">
        <v>4.6215371432587482E-16</v>
      </c>
      <c r="BCR29">
        <v>1.2050641654946485E-15</v>
      </c>
      <c r="BCS29">
        <v>2.0470404894524498E-15</v>
      </c>
      <c r="BPB29">
        <v>1.5862862685070888E-18</v>
      </c>
      <c r="BPZ29">
        <v>5.5055572968126742E-17</v>
      </c>
      <c r="BQB29">
        <v>5.3374678199129501E-23</v>
      </c>
      <c r="BRC29">
        <v>2.090742247274181E-16</v>
      </c>
      <c r="BRD29">
        <v>2.2172093757809218E-17</v>
      </c>
      <c r="BRE29">
        <v>9.4153991374541231E-16</v>
      </c>
      <c r="BSF29">
        <v>5.5499350635338844E-15</v>
      </c>
      <c r="BSG29">
        <v>6.5383583025598074E-15</v>
      </c>
      <c r="BUL29">
        <v>3.0922638674923378E-20</v>
      </c>
      <c r="BUO29">
        <v>2.5296481733549493E-16</v>
      </c>
      <c r="BUV29">
        <v>2.0677598270590174E-14</v>
      </c>
      <c r="BZY29">
        <v>1.3392667383090574E-14</v>
      </c>
      <c r="CAB29">
        <v>7.3559132333705079E-15</v>
      </c>
      <c r="CAC29">
        <v>2.028447541053111E-18</v>
      </c>
    </row>
    <row r="30" spans="2:982 1037:2045 2053:2057" x14ac:dyDescent="0.2">
      <c r="B30" t="s">
        <v>131</v>
      </c>
      <c r="C30" t="s">
        <v>132</v>
      </c>
      <c r="D30" t="s">
        <v>28</v>
      </c>
      <c r="E30" t="s">
        <v>29</v>
      </c>
      <c r="F30" t="s">
        <v>30</v>
      </c>
      <c r="DE30">
        <v>1.2897028777406121E-20</v>
      </c>
      <c r="GO30">
        <v>3.4574665611223367E-21</v>
      </c>
      <c r="AEQ30">
        <v>6.8869332146506331E-20</v>
      </c>
      <c r="AFV30">
        <v>5.0676898223411662E-20</v>
      </c>
      <c r="AQI30">
        <v>9.6974709617628096E-22</v>
      </c>
      <c r="AQT30">
        <v>2.3953608275061315E-20</v>
      </c>
      <c r="AQU30">
        <v>1.0045382763149501E-12</v>
      </c>
      <c r="AQV30">
        <v>3.2110188756230298E-14</v>
      </c>
      <c r="BPB30">
        <v>1.287135508193097E-21</v>
      </c>
      <c r="BSF30">
        <v>4.9552991638695387E-17</v>
      </c>
      <c r="BSG30">
        <v>4.7369738722627171E-17</v>
      </c>
      <c r="BZY30">
        <v>4.8625684652451927E-18</v>
      </c>
      <c r="CAB30">
        <v>1.1094662521405931E-17</v>
      </c>
      <c r="CAC30">
        <v>3.0850235129862703E-21</v>
      </c>
    </row>
    <row r="31" spans="2:982 1037:2045 2053:2057" x14ac:dyDescent="0.2">
      <c r="B31" t="s">
        <v>135</v>
      </c>
      <c r="C31" t="s">
        <v>136</v>
      </c>
      <c r="D31" t="s">
        <v>28</v>
      </c>
      <c r="E31" t="s">
        <v>29</v>
      </c>
      <c r="F31" t="s">
        <v>30</v>
      </c>
      <c r="AN31">
        <v>3.3108125715272559E-12</v>
      </c>
      <c r="CK31">
        <v>2.4192855256800822E-11</v>
      </c>
      <c r="DE31">
        <v>3.7692113086239616E-15</v>
      </c>
      <c r="DV31">
        <v>3.1943540822925327E-11</v>
      </c>
      <c r="EE31">
        <v>3.4036519933223887E-11</v>
      </c>
      <c r="EF31">
        <v>7.6498306509458922E-12</v>
      </c>
      <c r="EK31">
        <v>3.2574986550560103E-15</v>
      </c>
      <c r="FB31">
        <v>3.0365850886150165E-24</v>
      </c>
      <c r="FD31">
        <v>1.527686363874028E-27</v>
      </c>
      <c r="GO31">
        <v>7.1865912091900007E-16</v>
      </c>
      <c r="HF31">
        <v>5.7325056985638165E-16</v>
      </c>
      <c r="IQ31">
        <v>1.235501566296156E-15</v>
      </c>
      <c r="JW31">
        <v>1.2627655918613204E-14</v>
      </c>
      <c r="JX31">
        <v>3.7107038136679538E-14</v>
      </c>
      <c r="JY31">
        <v>5.3741227646225576E-14</v>
      </c>
      <c r="JZ31">
        <v>5.7631755343622714E-15</v>
      </c>
      <c r="KJ31">
        <v>1.3494958744818847E-9</v>
      </c>
      <c r="KK31">
        <v>2.9698009142355964E-12</v>
      </c>
      <c r="KL31">
        <v>2.5565478589153832E-10</v>
      </c>
      <c r="KM31">
        <v>2.5190635438829103E-11</v>
      </c>
      <c r="KN31">
        <v>1.6868720985348909E-9</v>
      </c>
      <c r="KO31">
        <v>4.3832287819821425E-12</v>
      </c>
      <c r="KP31">
        <v>8.096984092437447E-10</v>
      </c>
      <c r="KQ31">
        <v>8.9217101022374115E-11</v>
      </c>
      <c r="KR31">
        <v>5.876081241687176E-13</v>
      </c>
      <c r="KS31">
        <v>1.8967935003908208E-9</v>
      </c>
      <c r="KT31">
        <v>1.3794860279151333E-9</v>
      </c>
      <c r="KW31">
        <v>1.1752990947125186E-9</v>
      </c>
      <c r="KY31">
        <v>2.0468148004341925E-12</v>
      </c>
      <c r="LB31">
        <v>3.2357904719700612E-16</v>
      </c>
      <c r="LG31">
        <v>2.6040698684995764E-13</v>
      </c>
      <c r="LH31">
        <v>7.933272427899745E-8</v>
      </c>
      <c r="UM31">
        <v>1.087351090854315E-14</v>
      </c>
      <c r="UN31">
        <v>4.7175192978589984E-12</v>
      </c>
      <c r="UY31">
        <v>4.7046786645150262E-12</v>
      </c>
      <c r="AEQ31">
        <v>1.6204548740354431E-15</v>
      </c>
      <c r="AEW31">
        <v>9.3024282032493778E-10</v>
      </c>
      <c r="AFB31">
        <v>8.3317800182517813E-24</v>
      </c>
      <c r="AFV31">
        <v>3.5603769521063576E-16</v>
      </c>
      <c r="AGN31">
        <v>9.2116758526909108E-16</v>
      </c>
      <c r="AJF31">
        <v>7.7545294159744242E-14</v>
      </c>
      <c r="AKQ31">
        <v>2.6167132574442424E-10</v>
      </c>
      <c r="AKT31">
        <v>1.8785557797452331E-17</v>
      </c>
      <c r="AMW31">
        <v>5.7665421093058297E-11</v>
      </c>
      <c r="AMX31">
        <v>2.5412942884415213E-9</v>
      </c>
      <c r="ANC31">
        <v>6.9829214555893911E-15</v>
      </c>
      <c r="AND31">
        <v>2.3842211826746823E-14</v>
      </c>
      <c r="ANE31">
        <v>5.2267034796863289E-15</v>
      </c>
      <c r="ANF31">
        <v>3.1568778877013932E-14</v>
      </c>
      <c r="ANG31">
        <v>1.0768026795982811E-13</v>
      </c>
      <c r="ANH31">
        <v>1.4913755684649773E-16</v>
      </c>
      <c r="ANI31">
        <v>3.3109754252390509E-13</v>
      </c>
      <c r="ANJ31">
        <v>1.3860529949228453E-17</v>
      </c>
      <c r="ANK31">
        <v>1.0682694181798492E-13</v>
      </c>
      <c r="ANL31">
        <v>1.8854615316359257E-17</v>
      </c>
      <c r="ANM31">
        <v>1.2412950795990909E-13</v>
      </c>
      <c r="ANN31">
        <v>1.3359169679218053E-14</v>
      </c>
      <c r="ANO31">
        <v>5.2543332654763132E-15</v>
      </c>
      <c r="ANP31">
        <v>1.246725120087473E-12</v>
      </c>
      <c r="ANQ31">
        <v>5.4314064506418994E-14</v>
      </c>
      <c r="ANR31">
        <v>1.3941613522181526E-13</v>
      </c>
      <c r="ANS31">
        <v>5.280999979098561E-17</v>
      </c>
      <c r="ANT31">
        <v>2.9297212819174302E-16</v>
      </c>
      <c r="ANU31">
        <v>2.8027598961351986E-14</v>
      </c>
      <c r="AOI31">
        <v>8.3871387128888696E-19</v>
      </c>
      <c r="AOM31">
        <v>1.1953880217892635E-24</v>
      </c>
      <c r="AQE31">
        <v>7.1238217018097356E-15</v>
      </c>
      <c r="AQH31">
        <v>1.3282086950709007E-12</v>
      </c>
      <c r="AQI31">
        <v>6.4437142574871299E-18</v>
      </c>
      <c r="AQP31">
        <v>8.664913368536271E-12</v>
      </c>
      <c r="AQQ31">
        <v>3.1070997882610279E-11</v>
      </c>
      <c r="AQT31">
        <v>7.9845360916871051E-20</v>
      </c>
      <c r="AQU31">
        <v>3.3484609210498335E-12</v>
      </c>
      <c r="AQV31">
        <v>1.0703396252076766E-13</v>
      </c>
      <c r="AQW31">
        <v>5.0069296129263968E-13</v>
      </c>
      <c r="AQX31">
        <v>1.2546054583017953E-12</v>
      </c>
      <c r="AQY31">
        <v>9.1334726151358671E-15</v>
      </c>
      <c r="ATH31">
        <v>1.0834991457093863E-17</v>
      </c>
      <c r="AUP31">
        <v>4.2891354177840181E-15</v>
      </c>
      <c r="AVO31">
        <v>6.0037056273317359E-14</v>
      </c>
      <c r="AWC31">
        <v>1.5108537077772988E-17</v>
      </c>
      <c r="AWD31">
        <v>3.3977092223997003E-9</v>
      </c>
      <c r="AWW31">
        <v>1.1243014930666008E-13</v>
      </c>
      <c r="AWX31">
        <v>5.3838747430593844E-12</v>
      </c>
      <c r="AWY31">
        <v>1.1502254748794922E-12</v>
      </c>
      <c r="AXM31">
        <v>1.3917123300851274E-9</v>
      </c>
      <c r="AXN31">
        <v>3.4356015880653845E-9</v>
      </c>
      <c r="AXO31">
        <v>1.7349660823752229E-15</v>
      </c>
      <c r="AXP31">
        <v>2.9271031204315937E-15</v>
      </c>
      <c r="AXQ31">
        <v>5.3339741114314625E-15</v>
      </c>
      <c r="AXR31">
        <v>7.7548866329649959E-15</v>
      </c>
      <c r="AXS31">
        <v>6.4002271708241025E-15</v>
      </c>
      <c r="AXT31">
        <v>2.2706429216522514E-15</v>
      </c>
      <c r="AXU31">
        <v>7.7223253712362235E-18</v>
      </c>
      <c r="AXV31">
        <v>1.9534954540142507E-14</v>
      </c>
      <c r="AXW31">
        <v>1.2515696609565678E-14</v>
      </c>
      <c r="AXX31">
        <v>3.6751958792913033E-17</v>
      </c>
      <c r="AXY31">
        <v>3.3082783943277226E-15</v>
      </c>
      <c r="AZL31">
        <v>8.4922351344386775E-14</v>
      </c>
      <c r="BAH31">
        <v>4.5090441888300424E-15</v>
      </c>
      <c r="BAI31">
        <v>9.1962917371622045E-16</v>
      </c>
      <c r="BAJ31">
        <v>2.4540341805379398E-13</v>
      </c>
      <c r="BAK31">
        <v>2.0388657993288388E-13</v>
      </c>
      <c r="BBY31">
        <v>8.8614186367676859E-12</v>
      </c>
      <c r="BCB31">
        <v>1.4639964084634219E-17</v>
      </c>
      <c r="BCL31">
        <v>2.2038730531770469E-14</v>
      </c>
      <c r="BCM31">
        <v>1.9280518465731817E-12</v>
      </c>
      <c r="BCR31">
        <v>5.6852914354036456E-14</v>
      </c>
      <c r="BCS31">
        <v>1.0161213031980834E-13</v>
      </c>
      <c r="BDF31">
        <v>1.1799165233320596E-28</v>
      </c>
      <c r="BDG31">
        <v>3.0528083961060795E-17</v>
      </c>
      <c r="BDH31">
        <v>3.8418016281343392E-15</v>
      </c>
      <c r="BDK31">
        <v>1.7627447290630961E-13</v>
      </c>
      <c r="BDL31">
        <v>6.860694585502908E-14</v>
      </c>
      <c r="BDN31">
        <v>5.6739599202409468E-14</v>
      </c>
      <c r="BDO31">
        <v>2.0766632680933858E-13</v>
      </c>
      <c r="BDP31">
        <v>2.6117758880107318E-19</v>
      </c>
      <c r="BDQ31">
        <v>8.5861762149747422E-16</v>
      </c>
      <c r="BDR31">
        <v>8.3876492049715878E-12</v>
      </c>
      <c r="BFB31">
        <v>2.8620956010444523E-16</v>
      </c>
      <c r="BGB31">
        <v>1.2454070954615837E-14</v>
      </c>
      <c r="BGE31">
        <v>1.8038618200297265E-24</v>
      </c>
      <c r="BGF31">
        <v>1.8890737383943061E-17</v>
      </c>
      <c r="BGG31">
        <v>2.072559557960482E-28</v>
      </c>
      <c r="BGH31">
        <v>3.9047862016097046E-17</v>
      </c>
      <c r="BGI31">
        <v>4.1690169044226554E-17</v>
      </c>
      <c r="BGN31">
        <v>7.196023444858853E-12</v>
      </c>
      <c r="BGO31">
        <v>1.8612516301805873E-15</v>
      </c>
      <c r="BGP31">
        <v>5.3919513592881608E-14</v>
      </c>
      <c r="BGU31">
        <v>7.4124398240872641E-13</v>
      </c>
      <c r="BGV31">
        <v>4.6054119978821569E-12</v>
      </c>
      <c r="BIT31">
        <v>5.4984664114355301E-12</v>
      </c>
      <c r="BJF31">
        <v>4.3802379399371165E-14</v>
      </c>
      <c r="BJG31">
        <v>2.7477116170371159E-12</v>
      </c>
      <c r="BJJ31">
        <v>4.2228626643133348E-24</v>
      </c>
      <c r="BKG31">
        <v>1.9528219259289808E-12</v>
      </c>
      <c r="BKH31">
        <v>3.4818904774482259E-9</v>
      </c>
      <c r="BPB31">
        <v>2.1491620412031529E-16</v>
      </c>
      <c r="BPZ31">
        <v>3.2213367162201815E-15</v>
      </c>
      <c r="BQB31">
        <v>1.1318419381300874E-19</v>
      </c>
      <c r="BQY31">
        <v>1.4650100416406723E-11</v>
      </c>
      <c r="BQZ31">
        <v>1.5630671358096239E-16</v>
      </c>
      <c r="BRC31">
        <v>1.8922540592418223E-14</v>
      </c>
      <c r="BRD31">
        <v>2.0014808959752105E-15</v>
      </c>
      <c r="BRE31">
        <v>4.2607660653668983E-14</v>
      </c>
      <c r="BSF31">
        <v>7.5650900568408296E-13</v>
      </c>
      <c r="BSG31">
        <v>4.1732072635215913E-12</v>
      </c>
      <c r="BSI31">
        <v>9.6402378291183132E-18</v>
      </c>
      <c r="BSJ31">
        <v>1.7688048087893347E-12</v>
      </c>
      <c r="BTR31">
        <v>9.9837664363393775E-12</v>
      </c>
      <c r="BXY31">
        <v>3.713306316785657E-12</v>
      </c>
      <c r="BZN31">
        <v>2.7228629547178734E-14</v>
      </c>
      <c r="BZO31">
        <v>4.4419079922712071E-16</v>
      </c>
      <c r="BZP31">
        <v>5.5933687721520637E-13</v>
      </c>
      <c r="BZQ31">
        <v>8.2188190409536816E-12</v>
      </c>
      <c r="BZY31">
        <v>2.8598495888814948E-13</v>
      </c>
      <c r="CAA31">
        <v>2.4648796721138325E-12</v>
      </c>
      <c r="CAB31">
        <v>7.9197652601433289E-13</v>
      </c>
      <c r="CAC31">
        <v>1.9606840188025457E-16</v>
      </c>
    </row>
    <row r="32" spans="2:982 1037:2045 2053:2057" x14ac:dyDescent="0.2">
      <c r="B32" t="s">
        <v>139</v>
      </c>
      <c r="C32" t="s">
        <v>140</v>
      </c>
      <c r="D32" t="s">
        <v>28</v>
      </c>
      <c r="E32" t="s">
        <v>29</v>
      </c>
      <c r="F32" t="s">
        <v>30</v>
      </c>
      <c r="AF32">
        <v>2.6403955934891521E-18</v>
      </c>
      <c r="DE32">
        <v>3.9893351726722324E-23</v>
      </c>
      <c r="DW32">
        <v>1.2332614234639585E-17</v>
      </c>
      <c r="DX32">
        <v>8.2959976895875177E-18</v>
      </c>
      <c r="GO32">
        <v>2.3224927355867375E-22</v>
      </c>
      <c r="SX32">
        <v>5.0290058011350809E-15</v>
      </c>
      <c r="AEQ32">
        <v>2.8910388093586883E-22</v>
      </c>
      <c r="AFV32">
        <v>2.9106731287292853E-23</v>
      </c>
      <c r="AQI32">
        <v>5.4420675857787342E-24</v>
      </c>
      <c r="ASB32">
        <v>7.0445936278585462E-16</v>
      </c>
      <c r="BDG32">
        <v>1.1945882311379178E-16</v>
      </c>
      <c r="BDH32">
        <v>1.503327564608906E-14</v>
      </c>
      <c r="BFB32">
        <v>2.3506609315084402E-16</v>
      </c>
      <c r="BPB32">
        <v>1.1611772933240477E-23</v>
      </c>
      <c r="BSF32">
        <v>3.4026387591904168E-19</v>
      </c>
      <c r="BSG32">
        <v>2.9722843099901979E-19</v>
      </c>
      <c r="BZY32">
        <v>8.3240578811824483E-20</v>
      </c>
      <c r="CAB32">
        <v>1.0486735807904236E-19</v>
      </c>
      <c r="CAC32">
        <v>2.8398265574743556E-23</v>
      </c>
    </row>
    <row r="33" spans="2:982 1037:2045 2053:2057" x14ac:dyDescent="0.2">
      <c r="B33" t="s">
        <v>144</v>
      </c>
      <c r="C33" t="s">
        <v>145</v>
      </c>
      <c r="D33" t="s">
        <v>28</v>
      </c>
      <c r="E33" t="s">
        <v>29</v>
      </c>
      <c r="F33" t="s">
        <v>30</v>
      </c>
      <c r="AN33">
        <v>1.8699959894737279E-13</v>
      </c>
      <c r="DE33">
        <v>2.2843042495575248E-17</v>
      </c>
      <c r="DV33">
        <v>1.7971049689409468E-12</v>
      </c>
      <c r="EE33">
        <v>8.494484320684102E-12</v>
      </c>
      <c r="EF33">
        <v>1.9048985415398859E-12</v>
      </c>
      <c r="GO33">
        <v>2.6167452088737448E-17</v>
      </c>
      <c r="HF33">
        <v>1.8969362970928868E-17</v>
      </c>
      <c r="JW33">
        <v>2.7551249276974261E-16</v>
      </c>
      <c r="LG33">
        <v>6.487802936983481E-14</v>
      </c>
      <c r="LH33">
        <v>1.9794819017390078E-8</v>
      </c>
      <c r="UM33">
        <v>3.5867876774278655E-16</v>
      </c>
      <c r="UN33">
        <v>1.5554690276395996E-13</v>
      </c>
      <c r="UY33">
        <v>1.5531471232213066E-13</v>
      </c>
      <c r="AEQ33">
        <v>3.1764598383081123E-16</v>
      </c>
      <c r="AFV33">
        <v>1.2890123855801121E-17</v>
      </c>
      <c r="AMW33">
        <v>1.4391542269351898E-11</v>
      </c>
      <c r="AMX33">
        <v>6.3655721011447818E-10</v>
      </c>
      <c r="AOI33">
        <v>6.8322197380274494E-20</v>
      </c>
      <c r="AQE33">
        <v>1.784413591327099E-15</v>
      </c>
      <c r="AQH33">
        <v>4.328477067185371E-14</v>
      </c>
      <c r="AQI33">
        <v>4.2617832910904977E-19</v>
      </c>
      <c r="AQP33">
        <v>2.1624998940408936E-12</v>
      </c>
      <c r="AQQ33">
        <v>7.7767922523413389E-12</v>
      </c>
      <c r="AUP33">
        <v>2.419340446593798E-16</v>
      </c>
      <c r="AWC33">
        <v>3.7576979009898512E-18</v>
      </c>
      <c r="AWD33">
        <v>8.5107667900885691E-10</v>
      </c>
      <c r="BAH33">
        <v>2.5472842419811553E-16</v>
      </c>
      <c r="BAI33">
        <v>5.1947598148321236E-17</v>
      </c>
      <c r="BAJ33">
        <v>1.3872618595205143E-14</v>
      </c>
      <c r="BCL33">
        <v>7.2677603002472485E-16</v>
      </c>
      <c r="BCM33">
        <v>6.3631539780253634E-14</v>
      </c>
      <c r="BCR33">
        <v>1.0663321735302532E-15</v>
      </c>
      <c r="BCS33">
        <v>1.9681184464856085E-15</v>
      </c>
      <c r="BDK33">
        <v>3.7053613692550802E-13</v>
      </c>
      <c r="BDL33">
        <v>1.4421460047077543E-13</v>
      </c>
      <c r="BDN33">
        <v>1.413615444046284E-14</v>
      </c>
      <c r="BDO33">
        <v>5.2118591747869015E-14</v>
      </c>
      <c r="BDP33">
        <v>5.4900595196960288E-19</v>
      </c>
      <c r="BDQ33">
        <v>1.8048492860048947E-15</v>
      </c>
      <c r="BDR33">
        <v>2.0969123012428969E-12</v>
      </c>
      <c r="BGB33">
        <v>7.0432003214210916E-16</v>
      </c>
      <c r="BGF33">
        <v>2.063216808466727E-18</v>
      </c>
      <c r="BGH33">
        <v>2.2061703669406648E-18</v>
      </c>
      <c r="BGI33">
        <v>3.6306486595612451E-18</v>
      </c>
      <c r="BGN33">
        <v>2.0890028075670657E-12</v>
      </c>
      <c r="BGO33">
        <v>3.3105262901167696E-15</v>
      </c>
      <c r="BGP33">
        <v>4.2985126523967291E-14</v>
      </c>
      <c r="BGU33">
        <v>1.1180775153651181E-16</v>
      </c>
      <c r="BGV33">
        <v>7.357340211670419E-16</v>
      </c>
      <c r="BJF33">
        <v>1.0912963939705875E-14</v>
      </c>
      <c r="BJG33">
        <v>6.8826174485007371E-13</v>
      </c>
      <c r="BKG33">
        <v>4.8569327488799699E-13</v>
      </c>
      <c r="BKH33">
        <v>8.7047261936205648E-10</v>
      </c>
      <c r="BPB33">
        <v>4.2117278096838345E-18</v>
      </c>
      <c r="BPZ33">
        <v>6.9405163794925725E-17</v>
      </c>
      <c r="BQB33">
        <v>3.6885407323833304E-21</v>
      </c>
      <c r="BQY33">
        <v>3.7576913926283428E-12</v>
      </c>
      <c r="BQZ33">
        <v>3.9950597720373777E-17</v>
      </c>
      <c r="BRC33">
        <v>5.0217511572186817E-16</v>
      </c>
      <c r="BRD33">
        <v>5.3093175863294503E-17</v>
      </c>
      <c r="BRE33">
        <v>1.2812093762991372E-15</v>
      </c>
      <c r="BSF33">
        <v>1.0505234227403424E-13</v>
      </c>
      <c r="BSG33">
        <v>2.7754663814947753E-13</v>
      </c>
      <c r="BSI33">
        <v>6.463974498137136E-19</v>
      </c>
      <c r="BSJ33">
        <v>1.1873637816786538E-13</v>
      </c>
      <c r="BXY33">
        <v>6.4233470059718937E-16</v>
      </c>
      <c r="BZN33">
        <v>8.9764712792896918E-16</v>
      </c>
      <c r="BZO33">
        <v>1.464365272177321E-17</v>
      </c>
      <c r="BZP33">
        <v>1.8439677270830978E-14</v>
      </c>
      <c r="BZQ33">
        <v>2.7095007827319828E-13</v>
      </c>
      <c r="BZY33">
        <v>8.6949317471757257E-15</v>
      </c>
      <c r="CAA33">
        <v>5.2818850116724983E-13</v>
      </c>
      <c r="CAB33">
        <v>4.1642979874866093E-14</v>
      </c>
      <c r="CAC33">
        <v>1.1769453864571897E-17</v>
      </c>
    </row>
    <row r="34" spans="2:982 1037:2045 2053:2057" x14ac:dyDescent="0.2">
      <c r="B34" t="s">
        <v>148</v>
      </c>
      <c r="C34" t="s">
        <v>149</v>
      </c>
      <c r="D34" t="s">
        <v>28</v>
      </c>
      <c r="E34" t="s">
        <v>29</v>
      </c>
      <c r="F34" t="s">
        <v>30</v>
      </c>
      <c r="DE34">
        <v>3.8800383186264178E-22</v>
      </c>
      <c r="GO34">
        <v>4.0774985584056743E-22</v>
      </c>
      <c r="HF34">
        <v>4.5454888628452193E-24</v>
      </c>
      <c r="JW34">
        <v>6.6122998264738231E-23</v>
      </c>
      <c r="UM34">
        <v>8.6105533833520677E-23</v>
      </c>
      <c r="UN34">
        <v>3.7298102794199985E-20</v>
      </c>
      <c r="UY34">
        <v>3.7396163743580978E-20</v>
      </c>
      <c r="AEQ34">
        <v>4.3641796039363639E-21</v>
      </c>
      <c r="AFV34">
        <v>2.5000603123549752E-22</v>
      </c>
      <c r="AQH34">
        <v>1.0382951220351203E-20</v>
      </c>
      <c r="AQI34">
        <v>8.9956803000562908E-21</v>
      </c>
      <c r="BCL34">
        <v>1.7416822021302578E-22</v>
      </c>
      <c r="BCM34">
        <v>1.5252140069465378E-20</v>
      </c>
      <c r="BCR34">
        <v>2.5570210283633625E-22</v>
      </c>
      <c r="BCS34">
        <v>4.725457322639631E-22</v>
      </c>
      <c r="BIT34">
        <v>1.2523565850046101E-14</v>
      </c>
      <c r="BPB34">
        <v>9.6436758259115817E-22</v>
      </c>
      <c r="BPZ34">
        <v>1.6663096286629851E-23</v>
      </c>
      <c r="BQB34">
        <v>8.847901445280886E-28</v>
      </c>
      <c r="BRC34">
        <v>1.2041616740629777E-22</v>
      </c>
      <c r="BRD34">
        <v>1.2704010477447443E-23</v>
      </c>
      <c r="BRE34">
        <v>3.0689433897397937E-22</v>
      </c>
      <c r="BSF34">
        <v>3.6669213812634588E-18</v>
      </c>
      <c r="BSG34">
        <v>2.5119305111364975E-18</v>
      </c>
      <c r="BZN34">
        <v>2.1543531070295264E-22</v>
      </c>
      <c r="BZO34">
        <v>3.5144766532255708E-24</v>
      </c>
      <c r="BZP34">
        <v>4.4255225449994349E-21</v>
      </c>
      <c r="BZQ34">
        <v>6.5028018785567594E-20</v>
      </c>
      <c r="BZY34">
        <v>4.4504863919193287E-19</v>
      </c>
      <c r="CAB34">
        <v>1.3982314410538981E-18</v>
      </c>
      <c r="CAC34">
        <v>3.4684223888776269E-22</v>
      </c>
    </row>
    <row r="35" spans="2:982 1037:2045 2053:2057" x14ac:dyDescent="0.2">
      <c r="B35" t="s">
        <v>152</v>
      </c>
      <c r="C35" t="s">
        <v>153</v>
      </c>
      <c r="D35" t="s">
        <v>28</v>
      </c>
      <c r="E35" t="s">
        <v>29</v>
      </c>
      <c r="F35" t="s">
        <v>30</v>
      </c>
      <c r="DE35">
        <v>9.7383496954820792E-22</v>
      </c>
      <c r="GO35">
        <v>1.0246291480529723E-21</v>
      </c>
      <c r="AEQ35">
        <v>1.0956484659671462E-20</v>
      </c>
      <c r="AFV35">
        <v>6.289133010290062E-22</v>
      </c>
      <c r="AQI35">
        <v>2.2521100325672839E-20</v>
      </c>
      <c r="BIT35">
        <v>3.1438290305384327E-14</v>
      </c>
      <c r="BPB35">
        <v>2.4207594420145398E-21</v>
      </c>
      <c r="BSF35">
        <v>9.1838211170382121E-18</v>
      </c>
      <c r="BSG35">
        <v>6.304845506039814E-18</v>
      </c>
      <c r="BZY35">
        <v>1.1126215979798323E-18</v>
      </c>
      <c r="CAB35">
        <v>3.5031776865535163E-18</v>
      </c>
      <c r="CAC35">
        <v>8.6933466045133339E-22</v>
      </c>
    </row>
    <row r="36" spans="2:982 1037:2045 2053:2057" x14ac:dyDescent="0.2">
      <c r="B36" t="s">
        <v>156</v>
      </c>
      <c r="C36" t="s">
        <v>157</v>
      </c>
      <c r="D36" t="s">
        <v>28</v>
      </c>
      <c r="E36" t="s">
        <v>29</v>
      </c>
      <c r="F36" t="s">
        <v>30</v>
      </c>
      <c r="CJ36">
        <v>2.2937881389677872E-16</v>
      </c>
      <c r="CK36">
        <v>1.1915498155326046E-15</v>
      </c>
      <c r="DE36">
        <v>2.3498823619850134E-20</v>
      </c>
      <c r="EK36">
        <v>1.8609252575859925E-18</v>
      </c>
      <c r="GO36">
        <v>6.4630453954110567E-20</v>
      </c>
      <c r="HF36">
        <v>3.1496300781919629E-19</v>
      </c>
      <c r="IQ36">
        <v>7.058102900331172E-19</v>
      </c>
      <c r="JW36">
        <v>5.0051436186503247E-18</v>
      </c>
      <c r="JX36">
        <v>5.5698811883510727E-17</v>
      </c>
      <c r="JY36">
        <v>8.0667244796808699E-17</v>
      </c>
      <c r="JZ36">
        <v>2.8943948239241631E-19</v>
      </c>
      <c r="UM36">
        <v>5.9742078665044572E-18</v>
      </c>
      <c r="UN36">
        <v>2.5915274385895989E-15</v>
      </c>
      <c r="UY36">
        <v>2.590589085140005E-15</v>
      </c>
      <c r="AEQ36">
        <v>7.7339891715327963E-20</v>
      </c>
      <c r="AFV36">
        <v>9.0698653743439332E-21</v>
      </c>
      <c r="AJF36">
        <v>3.1018117663897701E-17</v>
      </c>
      <c r="AKQ36">
        <v>5.2334265148884852E-15</v>
      </c>
      <c r="AKT36">
        <v>1.7313878154333947E-23</v>
      </c>
      <c r="ANA36">
        <v>6.8132509781778654E-17</v>
      </c>
      <c r="ANB36">
        <v>6.4616877576642044E-14</v>
      </c>
      <c r="ANC36">
        <v>6.5464888646150541E-18</v>
      </c>
      <c r="AND36">
        <v>6.7224281466391419E-18</v>
      </c>
      <c r="ANE36">
        <v>1.4736945901371228E-18</v>
      </c>
      <c r="ANF36">
        <v>8.9009714878798685E-18</v>
      </c>
      <c r="ANG36">
        <v>4.3419462887027458E-17</v>
      </c>
      <c r="ANH36">
        <v>7.0127377827506767E-20</v>
      </c>
      <c r="ANI36">
        <v>9.3354570260499553E-17</v>
      </c>
      <c r="ANJ36">
        <v>3.9080441586170453E-21</v>
      </c>
      <c r="ANK36">
        <v>3.0120378332138606E-17</v>
      </c>
      <c r="ANL36">
        <v>5.3161509350637005E-21</v>
      </c>
      <c r="ANM36">
        <v>4.3707573225320106E-17</v>
      </c>
      <c r="ANN36">
        <v>3.7666831802306542E-18</v>
      </c>
      <c r="ANO36">
        <v>1.7631990823746019E-18</v>
      </c>
      <c r="ANP36">
        <v>3.5152024062616717E-16</v>
      </c>
      <c r="ANQ36">
        <v>1.5314115932260994E-17</v>
      </c>
      <c r="ANR36">
        <v>3.9309060682842654E-17</v>
      </c>
      <c r="ANS36">
        <v>4.9509374804049006E-20</v>
      </c>
      <c r="ANT36">
        <v>8.2604923362333551E-20</v>
      </c>
      <c r="ANU36">
        <v>7.9025185041405972E-18</v>
      </c>
      <c r="AQH36">
        <v>7.2141284453089529E-16</v>
      </c>
      <c r="AQI36">
        <v>1.5694591161800339E-22</v>
      </c>
      <c r="AQW36">
        <v>9.3462686107959415E-16</v>
      </c>
      <c r="AQX36">
        <v>2.341930188830018E-15</v>
      </c>
      <c r="AQY36">
        <v>3.6533890460543463E-17</v>
      </c>
      <c r="AWW36">
        <v>2.8107537326665022E-18</v>
      </c>
      <c r="AWX36">
        <v>1.345968685764846E-16</v>
      </c>
      <c r="AWY36">
        <v>2.8755636871987304E-17</v>
      </c>
      <c r="AXM36">
        <v>3.4792808252128183E-14</v>
      </c>
      <c r="AXN36">
        <v>8.5890039701634611E-14</v>
      </c>
      <c r="AXO36">
        <v>9.911415308601435E-19</v>
      </c>
      <c r="AXP36">
        <v>1.672178780462541E-18</v>
      </c>
      <c r="AXQ36">
        <v>3.0471623163577142E-18</v>
      </c>
      <c r="AXR36">
        <v>4.4301674177521412E-18</v>
      </c>
      <c r="AXS36">
        <v>3.6562852844124733E-18</v>
      </c>
      <c r="AXT36">
        <v>1.2971599412030679E-18</v>
      </c>
      <c r="AXU36">
        <v>4.4115660058142138E-21</v>
      </c>
      <c r="AXV36">
        <v>1.1159817442478819E-17</v>
      </c>
      <c r="AXW36">
        <v>7.1498957953134378E-18</v>
      </c>
      <c r="AXX36">
        <v>2.0995449461610142E-20</v>
      </c>
      <c r="AXY36">
        <v>1.8899344174939146E-18</v>
      </c>
      <c r="BCB36">
        <v>6.5773751684588514E-22</v>
      </c>
      <c r="BCL36">
        <v>1.2148770916093774E-17</v>
      </c>
      <c r="BCM36">
        <v>1.0589065398546026E-15</v>
      </c>
      <c r="BCR36">
        <v>1.0663321735302532E-16</v>
      </c>
      <c r="BCS36">
        <v>1.8497353820353461E-16</v>
      </c>
      <c r="BIT36">
        <v>1.2691754234395895E-16</v>
      </c>
      <c r="BPB36">
        <v>8.9745228094197584E-21</v>
      </c>
      <c r="BPZ36">
        <v>4.9491445912837337E-18</v>
      </c>
      <c r="BQB36">
        <v>6.147567887305551E-23</v>
      </c>
      <c r="BRC36">
        <v>8.6011548147355562E-18</v>
      </c>
      <c r="BRD36">
        <v>9.0845659829293977E-19</v>
      </c>
      <c r="BRE36">
        <v>2.2197697333554818E-17</v>
      </c>
      <c r="BSF36">
        <v>4.7901225250738872E-17</v>
      </c>
      <c r="BSG36">
        <v>1.6045665018016669E-16</v>
      </c>
      <c r="BZN36">
        <v>1.4960785465482822E-17</v>
      </c>
      <c r="BZO36">
        <v>2.4406087869622019E-19</v>
      </c>
      <c r="BZP36">
        <v>3.0732795451384966E-16</v>
      </c>
      <c r="BZQ36">
        <v>4.5158346378866391E-15</v>
      </c>
      <c r="BZY36">
        <v>1.1002591357800564E-17</v>
      </c>
      <c r="CAB36">
        <v>4.8938100436886438E-17</v>
      </c>
      <c r="CAC36">
        <v>1.3062310539089265E-20</v>
      </c>
    </row>
    <row r="37" spans="2:982 1037:2045 2053:2057" x14ac:dyDescent="0.2">
      <c r="B37" t="s">
        <v>160</v>
      </c>
      <c r="C37" t="s">
        <v>161</v>
      </c>
      <c r="D37" t="s">
        <v>28</v>
      </c>
      <c r="E37" t="s">
        <v>29</v>
      </c>
      <c r="F37" t="s">
        <v>30</v>
      </c>
      <c r="DE37">
        <v>1.1038982258627273E-19</v>
      </c>
      <c r="GO37">
        <v>3.0633784272558094E-19</v>
      </c>
      <c r="JX37">
        <v>1.1705931618375194E-17</v>
      </c>
      <c r="JY37">
        <v>1.6953418205922708E-17</v>
      </c>
      <c r="MK37">
        <v>7.90505581419089E-18</v>
      </c>
      <c r="NS37">
        <v>1.847505747026031E-21</v>
      </c>
      <c r="OG37">
        <v>1.8006139337180816E-16</v>
      </c>
      <c r="ON37">
        <v>5.5300493115158555E-15</v>
      </c>
      <c r="QG37">
        <v>7.6329482790293421E-18</v>
      </c>
      <c r="QK37">
        <v>2.073569709780217E-16</v>
      </c>
      <c r="QL37">
        <v>3.706269863581771E-21</v>
      </c>
      <c r="QN37">
        <v>2.0317234287511953E-17</v>
      </c>
      <c r="QO37">
        <v>7.0011016013972985E-20</v>
      </c>
      <c r="QP37">
        <v>1.94774245627609E-17</v>
      </c>
      <c r="QQ37">
        <v>1.2519927731137954E-16</v>
      </c>
      <c r="QR37">
        <v>5.1377174635714974E-21</v>
      </c>
      <c r="QT37">
        <v>7.914397604256099E-17</v>
      </c>
      <c r="QU37">
        <v>5.6656915156852969E-25</v>
      </c>
      <c r="QV37">
        <v>5.5694853201795726E-22</v>
      </c>
      <c r="QW37">
        <v>3.0847029545016089E-19</v>
      </c>
      <c r="QX37">
        <v>4.5397364917985646E-17</v>
      </c>
      <c r="QY37">
        <v>4.2284993025620819E-16</v>
      </c>
      <c r="QZ37">
        <v>9.0612870214142316E-19</v>
      </c>
      <c r="RH37">
        <v>2.4702441548722078E-19</v>
      </c>
      <c r="SL37">
        <v>1.255661729911669E-18</v>
      </c>
      <c r="AEQ37">
        <v>8.2127599297705402E-20</v>
      </c>
      <c r="AFV37">
        <v>3.4564243403660263E-21</v>
      </c>
      <c r="AJF37">
        <v>3.9082828256511105E-16</v>
      </c>
      <c r="AKQ37">
        <v>6.5941174087594916E-13</v>
      </c>
      <c r="ANC37">
        <v>2.4352938576368E-17</v>
      </c>
      <c r="AND37">
        <v>2.5007432705497608E-17</v>
      </c>
      <c r="ANE37">
        <v>5.4821438753100965E-18</v>
      </c>
      <c r="ANF37">
        <v>3.3111613934913109E-17</v>
      </c>
      <c r="ANG37">
        <v>1.6152040193974215E-16</v>
      </c>
      <c r="ANH37">
        <v>2.6087384551832518E-19</v>
      </c>
      <c r="ANI37">
        <v>3.4727900136905832E-16</v>
      </c>
      <c r="ANJ37">
        <v>1.4537924270055408E-20</v>
      </c>
      <c r="ANK37">
        <v>1.1204780739555562E-16</v>
      </c>
      <c r="ANL37">
        <v>1.9776081478436966E-20</v>
      </c>
      <c r="ANM37">
        <v>1.6259217239819079E-16</v>
      </c>
      <c r="ANN37">
        <v>1.4012061430458034E-17</v>
      </c>
      <c r="ANO37">
        <v>6.5591005864335178E-18</v>
      </c>
      <c r="ANP37">
        <v>1.3076552951293419E-15</v>
      </c>
      <c r="ANQ37">
        <v>5.6968511268010904E-17</v>
      </c>
      <c r="ANR37">
        <v>1.4622970574017467E-16</v>
      </c>
      <c r="ANS37">
        <v>1.841748742710623E-19</v>
      </c>
      <c r="ANT37">
        <v>3.0729031490788082E-19</v>
      </c>
      <c r="ANU37">
        <v>2.9397368835403018E-17</v>
      </c>
      <c r="AQH37">
        <v>6.2634816127962776E-18</v>
      </c>
      <c r="AQI37">
        <v>9.888868414955497E-23</v>
      </c>
      <c r="AQY37">
        <v>4.6215371432587482E-18</v>
      </c>
      <c r="BCR37">
        <v>1.2050641654946483E-17</v>
      </c>
      <c r="BCS37">
        <v>2.0470404894524497E-17</v>
      </c>
      <c r="BPB37">
        <v>1.6689463470149025E-20</v>
      </c>
      <c r="BPZ37">
        <v>5.505557296812675E-19</v>
      </c>
      <c r="BQB37">
        <v>5.3374678199129501E-25</v>
      </c>
      <c r="BRC37">
        <v>2.090742247274181E-18</v>
      </c>
      <c r="BRD37">
        <v>2.2172093757809215E-19</v>
      </c>
      <c r="BRE37">
        <v>9.4153991374541244E-18</v>
      </c>
      <c r="BSF37">
        <v>6.7061715351034424E-17</v>
      </c>
      <c r="BSG37">
        <v>9.6407425991825725E-17</v>
      </c>
      <c r="BZY37">
        <v>1.3475083797755745E-16</v>
      </c>
      <c r="CAB37">
        <v>7.979038114709745E-17</v>
      </c>
      <c r="CAC37">
        <v>2.2112307260710839E-20</v>
      </c>
    </row>
    <row r="38" spans="2:982 1037:2045 2053:2057" x14ac:dyDescent="0.2">
      <c r="B38" t="s">
        <v>164</v>
      </c>
      <c r="C38" t="s">
        <v>165</v>
      </c>
      <c r="D38" t="s">
        <v>28</v>
      </c>
      <c r="E38" t="s">
        <v>29</v>
      </c>
      <c r="F38" t="s">
        <v>30</v>
      </c>
      <c r="DE38">
        <v>4.076772655908884E-17</v>
      </c>
      <c r="ER38">
        <v>1.6948843221444662E-19</v>
      </c>
      <c r="GO38">
        <v>1.1402283339871537E-16</v>
      </c>
      <c r="JX38">
        <v>3.320506093055447E-14</v>
      </c>
      <c r="JY38">
        <v>4.8090088244251339E-14</v>
      </c>
      <c r="LE38">
        <v>6.0191082382858694E-21</v>
      </c>
      <c r="MM38">
        <v>5.333632977121919E-16</v>
      </c>
      <c r="NU38">
        <v>1.4883101333554694E-13</v>
      </c>
      <c r="ON38">
        <v>1.3697203988665608E-9</v>
      </c>
      <c r="PB38">
        <v>1.8133460948389676E-12</v>
      </c>
      <c r="PZ38">
        <v>1.7824490312214142E-12</v>
      </c>
      <c r="QA38">
        <v>1.3056936078294887E-13</v>
      </c>
      <c r="QK38">
        <v>4.385578646968427E-13</v>
      </c>
      <c r="QL38">
        <v>5.0204452335370591E-16</v>
      </c>
      <c r="RL38">
        <v>6.5383533736276072E-13</v>
      </c>
      <c r="SP38">
        <v>8.8577870685158801E-12</v>
      </c>
      <c r="SQ38">
        <v>1.1322888239209259E-12</v>
      </c>
      <c r="SR38">
        <v>5.1829180505452178E-16</v>
      </c>
      <c r="AEQ38">
        <v>2.4490965709853854E-17</v>
      </c>
      <c r="AFV38">
        <v>1.1408799138501395E-18</v>
      </c>
      <c r="AJF38">
        <v>1.7370145891782713E-13</v>
      </c>
      <c r="AKQ38">
        <v>2.4806441680571417E-10</v>
      </c>
      <c r="AKT38">
        <v>6.0598573540168816E-17</v>
      </c>
      <c r="AQH38">
        <v>2.3530194648717985E-15</v>
      </c>
      <c r="AQI38">
        <v>8.0386930340928556E-18</v>
      </c>
      <c r="AQY38">
        <v>2.0824317562509772E-14</v>
      </c>
      <c r="BCR38">
        <v>5.0868397053611574E-14</v>
      </c>
      <c r="BCS38">
        <v>8.6814247263525584E-14</v>
      </c>
      <c r="BPB38">
        <v>6.6128062806250853E-18</v>
      </c>
      <c r="BPZ38">
        <v>2.1787950153343776E-15</v>
      </c>
      <c r="BQB38">
        <v>2.0051413015604087E-22</v>
      </c>
      <c r="BRC38">
        <v>7.8733647919502388E-16</v>
      </c>
      <c r="BRD38">
        <v>8.3415012191541698E-17</v>
      </c>
      <c r="BRE38">
        <v>3.5456724599906353E-15</v>
      </c>
      <c r="BSF38">
        <v>2.3223835414668573E-14</v>
      </c>
      <c r="BSG38">
        <v>2.6286869093964939E-14</v>
      </c>
      <c r="BUO38">
        <v>2.7783725399952252E-15</v>
      </c>
      <c r="BUV38">
        <v>6.9323739866718494E-13</v>
      </c>
      <c r="BVK38">
        <v>1.0681365129508663E-16</v>
      </c>
      <c r="BZY38">
        <v>5.0686095019081251E-14</v>
      </c>
      <c r="CAB38">
        <v>2.8040619660265671E-14</v>
      </c>
      <c r="CAC38">
        <v>7.7125587824656751E-18</v>
      </c>
    </row>
    <row r="39" spans="2:982 1037:2045 2053:2057" x14ac:dyDescent="0.2">
      <c r="B39" t="s">
        <v>168</v>
      </c>
      <c r="C39" t="s">
        <v>169</v>
      </c>
      <c r="D39" t="s">
        <v>28</v>
      </c>
      <c r="E39" t="s">
        <v>29</v>
      </c>
      <c r="F39" t="s">
        <v>30</v>
      </c>
      <c r="DE39">
        <v>9.5416153581996127E-27</v>
      </c>
      <c r="GO39">
        <v>1.2926090790822112E-26</v>
      </c>
      <c r="LE39">
        <v>4.9767568773328224E-20</v>
      </c>
      <c r="AEQ39">
        <v>1.1785126356621404E-25</v>
      </c>
      <c r="BPB39">
        <v>5.5106719005209045E-27</v>
      </c>
      <c r="BSF39">
        <v>9.0516798060016919E-23</v>
      </c>
      <c r="BSG39">
        <v>6.0046147676569655E-23</v>
      </c>
      <c r="BZY39">
        <v>1.0466884662476939E-23</v>
      </c>
      <c r="CAB39">
        <v>5.0533908059828379E-23</v>
      </c>
      <c r="CAC39">
        <v>1.2393591569511316E-26</v>
      </c>
    </row>
    <row r="40" spans="2:982 1037:2045 2053:2057" x14ac:dyDescent="0.2">
      <c r="B40" t="s">
        <v>172</v>
      </c>
      <c r="C40" t="s">
        <v>173</v>
      </c>
      <c r="D40" t="s">
        <v>28</v>
      </c>
      <c r="E40" t="s">
        <v>29</v>
      </c>
      <c r="F40" t="s">
        <v>30</v>
      </c>
      <c r="DE40">
        <v>2.0110621144429883E-18</v>
      </c>
      <c r="GO40">
        <v>7.4088569166907234E-18</v>
      </c>
      <c r="HF40">
        <v>3.7759769687415013E-17</v>
      </c>
      <c r="JW40">
        <v>5.5102498553948523E-16</v>
      </c>
      <c r="JX40">
        <v>7.727445055267284E-17</v>
      </c>
      <c r="JY40">
        <v>1.11914721490078E-16</v>
      </c>
      <c r="MK40">
        <v>2.3576482252850022E-14</v>
      </c>
      <c r="NS40">
        <v>1.0096228589381689E-17</v>
      </c>
      <c r="OG40">
        <v>7.5087842464177258E-12</v>
      </c>
      <c r="PZ40">
        <v>8.4062196489816401E-14</v>
      </c>
      <c r="QN40">
        <v>1.2180356673594389E-15</v>
      </c>
      <c r="QO40">
        <v>3.0582970592827595E-15</v>
      </c>
      <c r="QP40">
        <v>5.2551509526935182E-13</v>
      </c>
      <c r="QQ40">
        <v>5.2546163496853077E-14</v>
      </c>
      <c r="QT40">
        <v>4.7585522129974044E-15</v>
      </c>
      <c r="QV40">
        <v>3.3416911921077437E-20</v>
      </c>
      <c r="QW40">
        <v>1.6854562534905697E-15</v>
      </c>
      <c r="QX40">
        <v>1.9072265734775034E-14</v>
      </c>
      <c r="QY40">
        <v>1.7812653608515789E-13</v>
      </c>
      <c r="QZ40">
        <v>3.8170886503870196E-16</v>
      </c>
      <c r="RH40">
        <v>8.7237514458001183E-15</v>
      </c>
      <c r="RU40">
        <v>4.029623498439994E-15</v>
      </c>
      <c r="SL40">
        <v>3.9255677270530436E-16</v>
      </c>
      <c r="UM40">
        <v>7.1735753548557311E-16</v>
      </c>
      <c r="UN40">
        <v>3.1219893449959985E-13</v>
      </c>
      <c r="UY40">
        <v>3.1062942464426133E-13</v>
      </c>
      <c r="AEQ40">
        <v>1.0035771663060414E-17</v>
      </c>
      <c r="AFV40">
        <v>6.9128486807320527E-19</v>
      </c>
      <c r="AJF40">
        <v>2.9405175545375018E-15</v>
      </c>
      <c r="AKQ40">
        <v>4.9612883361142843E-12</v>
      </c>
      <c r="AKT40">
        <v>4.9431122130623422E-17</v>
      </c>
      <c r="AQH40">
        <v>8.6299854299022986E-14</v>
      </c>
      <c r="AQI40">
        <v>3.866228554492278E-19</v>
      </c>
      <c r="AQY40">
        <v>2.7765756750013031E-17</v>
      </c>
      <c r="BCL40">
        <v>1.505157458631087E-15</v>
      </c>
      <c r="BCM40">
        <v>1.3163471206449416E-13</v>
      </c>
      <c r="BCR40">
        <v>2.2061106957475393E-15</v>
      </c>
      <c r="BCS40">
        <v>4.0595525851069062E-15</v>
      </c>
      <c r="BNE40">
        <v>1.4035478152682998E-15</v>
      </c>
      <c r="BPB40">
        <v>6.1798249170127291E-19</v>
      </c>
      <c r="BPZ40">
        <v>1.4232451309845529E-16</v>
      </c>
      <c r="BQB40">
        <v>7.3540999025711268E-21</v>
      </c>
      <c r="BRC40">
        <v>1.0189060318994427E-15</v>
      </c>
      <c r="BRD40">
        <v>1.0786423990285564E-16</v>
      </c>
      <c r="BRE40">
        <v>2.6339281131359005E-15</v>
      </c>
      <c r="BSF40">
        <v>6.2106416187164886E-15</v>
      </c>
      <c r="BSG40">
        <v>1.0875024523645394E-14</v>
      </c>
      <c r="BZN40">
        <v>1.7952942558579384E-15</v>
      </c>
      <c r="BZO40">
        <v>2.928730544354642E-17</v>
      </c>
      <c r="BZP40">
        <v>3.6879354541661956E-14</v>
      </c>
      <c r="BZQ40">
        <v>5.4190015654639656E-13</v>
      </c>
      <c r="BZY40">
        <v>1.504099567639403E-15</v>
      </c>
      <c r="CAB40">
        <v>3.4043895956094907E-15</v>
      </c>
      <c r="CAC40">
        <v>9.1391592508986329E-19</v>
      </c>
    </row>
    <row r="41" spans="2:982 1037:2045 2053:2057" x14ac:dyDescent="0.2">
      <c r="B41" t="s">
        <v>176</v>
      </c>
      <c r="C41" t="s">
        <v>177</v>
      </c>
      <c r="D41" t="s">
        <v>28</v>
      </c>
      <c r="E41" t="s">
        <v>29</v>
      </c>
      <c r="F41" t="s">
        <v>30</v>
      </c>
      <c r="DE41">
        <v>6.9403502319092257E-24</v>
      </c>
      <c r="GO41">
        <v>5.6748691276780002E-24</v>
      </c>
      <c r="AEQ41">
        <v>1.9334972928831989E-23</v>
      </c>
      <c r="AFV41">
        <v>1.3539827679178193E-24</v>
      </c>
      <c r="AQI41">
        <v>1.4354808989451527E-25</v>
      </c>
      <c r="BDG41">
        <v>9.7331716957131435E-18</v>
      </c>
      <c r="BDH41">
        <v>1.2248693666853528E-15</v>
      </c>
      <c r="BFB41">
        <v>9.1313229775277745E-17</v>
      </c>
      <c r="BPB41">
        <v>1.7004359007321648E-24</v>
      </c>
      <c r="BSF41">
        <v>4.0303099866138923E-20</v>
      </c>
      <c r="BSG41">
        <v>3.2691791512799035E-20</v>
      </c>
      <c r="BZY41">
        <v>2.4395258740891137E-20</v>
      </c>
      <c r="CAB41">
        <v>9.3468732200885589E-21</v>
      </c>
      <c r="CAC41">
        <v>2.5054670726853812E-24</v>
      </c>
    </row>
    <row r="42" spans="2:982 1037:2045 2053:2057" x14ac:dyDescent="0.2">
      <c r="B42" t="s">
        <v>180</v>
      </c>
      <c r="C42" t="s">
        <v>181</v>
      </c>
      <c r="D42" t="s">
        <v>28</v>
      </c>
      <c r="E42" t="s">
        <v>29</v>
      </c>
      <c r="F42" t="s">
        <v>30</v>
      </c>
      <c r="CK42">
        <v>4.2389190834565538E-11</v>
      </c>
      <c r="DE42">
        <v>1.4445765199235313E-15</v>
      </c>
      <c r="EE42">
        <v>3.4010743567009392E-10</v>
      </c>
      <c r="EF42">
        <v>7.6446904485322118E-11</v>
      </c>
      <c r="EK42">
        <v>3.2574986550560101E-12</v>
      </c>
      <c r="GO42">
        <v>2.0683321617850848E-15</v>
      </c>
      <c r="IQ42">
        <v>1.235501566296156E-12</v>
      </c>
      <c r="JW42">
        <v>7.5383279271721261E-15</v>
      </c>
      <c r="JX42">
        <v>3.7489584921593757E-14</v>
      </c>
      <c r="JY42">
        <v>5.4295260920928932E-14</v>
      </c>
      <c r="JZ42">
        <v>1.0681085323684743E-14</v>
      </c>
      <c r="KJ42">
        <v>1.139574294006925E-8</v>
      </c>
      <c r="KK42">
        <v>2.5078318831322817E-11</v>
      </c>
      <c r="KL42">
        <v>2.1588626364174348E-9</v>
      </c>
      <c r="KM42">
        <v>2.1272092148344579E-10</v>
      </c>
      <c r="KN42">
        <v>1.4244697720961302E-8</v>
      </c>
      <c r="KO42">
        <v>3.7013931936738097E-11</v>
      </c>
      <c r="KP42">
        <v>6.8374532336138449E-9</v>
      </c>
      <c r="KQ42">
        <v>7.5338885307782591E-10</v>
      </c>
      <c r="KR42">
        <v>4.9620241596469489E-12</v>
      </c>
      <c r="KS42">
        <v>1.6017367336633599E-8</v>
      </c>
      <c r="KT42">
        <v>1.1648993124616683E-8</v>
      </c>
      <c r="LG42">
        <v>2.6036671772827979E-12</v>
      </c>
      <c r="LH42">
        <v>7.9369551849262363E-7</v>
      </c>
      <c r="AEQ42">
        <v>1.506194391156012E-14</v>
      </c>
      <c r="AEU42">
        <v>2.7198051730833958E-12</v>
      </c>
      <c r="AFV42">
        <v>1.0811071620994488E-15</v>
      </c>
      <c r="AGX42">
        <v>4.9394646382343251E-16</v>
      </c>
      <c r="AKT42">
        <v>1.644818424661725E-18</v>
      </c>
      <c r="AMW42">
        <v>5.7633660448050066E-10</v>
      </c>
      <c r="AMX42">
        <v>2.5397152317962763E-8</v>
      </c>
      <c r="AQE42">
        <v>7.1257582746995486E-14</v>
      </c>
      <c r="AQH42">
        <v>3.3171506496186958E-14</v>
      </c>
      <c r="AQI42">
        <v>1.9331142772461391E-17</v>
      </c>
      <c r="AQP42">
        <v>8.6683435407819898E-11</v>
      </c>
      <c r="AQQ42">
        <v>3.1070997882610278E-10</v>
      </c>
      <c r="AQT42">
        <v>5.9884020687653289E-19</v>
      </c>
      <c r="AQU42">
        <v>2.5113456907873748E-11</v>
      </c>
      <c r="AQV42">
        <v>8.0275471890575733E-13</v>
      </c>
      <c r="AQW42">
        <v>1.0514552187145434E-11</v>
      </c>
      <c r="AQX42">
        <v>2.6346714624337704E-11</v>
      </c>
      <c r="ASC42">
        <v>9.8696739692208951E-13</v>
      </c>
      <c r="ATI42">
        <v>3.2504974370175717E-17</v>
      </c>
      <c r="AUG42">
        <v>7.0946451588615533E-16</v>
      </c>
      <c r="AUI42">
        <v>2.7195869251959711E-12</v>
      </c>
      <c r="AWC42">
        <v>1.510024422723287E-16</v>
      </c>
      <c r="AWD42">
        <v>3.4008760193448495E-8</v>
      </c>
      <c r="AWW42">
        <v>1.9675276128665516E-13</v>
      </c>
      <c r="AWX42">
        <v>9.4217808003539222E-12</v>
      </c>
      <c r="AWY42">
        <v>2.0128945810391113E-12</v>
      </c>
      <c r="AXM42">
        <v>2.435496577648973E-9</v>
      </c>
      <c r="AXN42">
        <v>6.0123027791144225E-9</v>
      </c>
      <c r="AXO42">
        <v>1.7349660823752227E-12</v>
      </c>
      <c r="AXP42">
        <v>2.9271031204315935E-12</v>
      </c>
      <c r="AXQ42">
        <v>5.3339741114314625E-12</v>
      </c>
      <c r="AXR42">
        <v>7.7548866329649964E-12</v>
      </c>
      <c r="AXS42">
        <v>6.4002271708241027E-12</v>
      </c>
      <c r="AXT42">
        <v>2.2706429216522512E-12</v>
      </c>
      <c r="AXU42">
        <v>7.7223253712362242E-15</v>
      </c>
      <c r="AXV42">
        <v>1.953495454014251E-11</v>
      </c>
      <c r="AXW42">
        <v>1.251569660956568E-11</v>
      </c>
      <c r="AXX42">
        <v>3.6751958792913033E-14</v>
      </c>
      <c r="AXY42">
        <v>3.3082783943277224E-12</v>
      </c>
      <c r="AZA42">
        <v>1.5294587730672814E-18</v>
      </c>
      <c r="BCB42">
        <v>2.7127883759311854E-17</v>
      </c>
      <c r="BCR42">
        <v>3.5091033261582312E-15</v>
      </c>
      <c r="BCS42">
        <v>5.7711743919502798E-15</v>
      </c>
      <c r="BDN42">
        <v>5.6784444933737822E-13</v>
      </c>
      <c r="BDO42">
        <v>2.076905680148027E-12</v>
      </c>
      <c r="BDR42">
        <v>8.381456980726306E-11</v>
      </c>
      <c r="BJF42">
        <v>4.3794100599141046E-13</v>
      </c>
      <c r="BJG42">
        <v>2.7486186286388564E-11</v>
      </c>
      <c r="BKG42">
        <v>1.9512476097965853E-11</v>
      </c>
      <c r="BKH42">
        <v>3.4808108214862266E-8</v>
      </c>
      <c r="BPB42">
        <v>5.4496608901937083E-16</v>
      </c>
      <c r="BPZ42">
        <v>2.5097141507279052E-16</v>
      </c>
      <c r="BQB42">
        <v>2.8267321500507767E-21</v>
      </c>
      <c r="BRC42">
        <v>5.0680650677595652E-15</v>
      </c>
      <c r="BRD42">
        <v>5.3572572485084978E-16</v>
      </c>
      <c r="BRE42">
        <v>6.1974779132609428E-16</v>
      </c>
      <c r="BSF42">
        <v>5.4002850287850244E-12</v>
      </c>
      <c r="BSG42">
        <v>1.8368116574262658E-11</v>
      </c>
      <c r="BZY42">
        <v>7.435608931091886E-13</v>
      </c>
      <c r="CAB42">
        <v>3.0802126756347123E-12</v>
      </c>
      <c r="CAC42">
        <v>8.2194477614057605E-16</v>
      </c>
    </row>
    <row r="43" spans="2:982 1037:2045 2053:2057" x14ac:dyDescent="0.2">
      <c r="B43" t="s">
        <v>184</v>
      </c>
      <c r="C43" t="s">
        <v>185</v>
      </c>
      <c r="D43" t="s">
        <v>28</v>
      </c>
      <c r="E43" t="s">
        <v>29</v>
      </c>
      <c r="F43" t="s">
        <v>30</v>
      </c>
      <c r="M43">
        <v>8.848362125578583E-16</v>
      </c>
      <c r="DE43">
        <v>5.3008974212220071E-24</v>
      </c>
      <c r="DX43">
        <v>3.0484798784232442E-18</v>
      </c>
      <c r="FC43">
        <v>1.0048841964562527E-16</v>
      </c>
      <c r="GO43">
        <v>1.4134627734679465E-23</v>
      </c>
      <c r="AEQ43">
        <v>6.0674986476668013E-23</v>
      </c>
      <c r="AFV43">
        <v>2.4194970382562183E-24</v>
      </c>
      <c r="AQI43">
        <v>2.0479527491617512E-25</v>
      </c>
      <c r="BDG43">
        <v>2.6955629321907978E-17</v>
      </c>
      <c r="BDH43">
        <v>3.3922266706414462E-15</v>
      </c>
      <c r="BDU43">
        <v>7.6280335229250599E-16</v>
      </c>
      <c r="BPB43">
        <v>2.8143788634803188E-24</v>
      </c>
      <c r="BSF43">
        <v>5.2856524414608414E-20</v>
      </c>
      <c r="BSG43">
        <v>3.8696406280456006E-20</v>
      </c>
      <c r="BZY43">
        <v>5.4806915752339877E-21</v>
      </c>
      <c r="CAB43">
        <v>2.469702273600635E-20</v>
      </c>
      <c r="CAC43">
        <v>6.1522145201171276E-24</v>
      </c>
    </row>
    <row r="44" spans="2:982 1037:2045 2053:2057" x14ac:dyDescent="0.2">
      <c r="B44" t="s">
        <v>188</v>
      </c>
      <c r="C44" t="s">
        <v>189</v>
      </c>
      <c r="D44" t="s">
        <v>28</v>
      </c>
      <c r="E44" t="s">
        <v>29</v>
      </c>
      <c r="F44" t="s">
        <v>30</v>
      </c>
      <c r="K44">
        <v>1.2684081689267583E-15</v>
      </c>
      <c r="N44">
        <v>4.0414735508716589E-14</v>
      </c>
      <c r="DE44">
        <v>1.5738746982597301E-17</v>
      </c>
      <c r="DX44">
        <v>1.0972641735610294E-18</v>
      </c>
      <c r="EE44">
        <v>8.494484320684102E-12</v>
      </c>
      <c r="EF44">
        <v>1.9048985415398859E-12</v>
      </c>
      <c r="GO44">
        <v>2.3487652778445058E-17</v>
      </c>
      <c r="LG44">
        <v>6.487802936983481E-14</v>
      </c>
      <c r="LH44">
        <v>1.9794819017390078E-8</v>
      </c>
      <c r="AEQ44">
        <v>3.13042418847756E-16</v>
      </c>
      <c r="AFV44">
        <v>1.2604254173515208E-17</v>
      </c>
      <c r="AMW44">
        <v>1.4391542269351898E-11</v>
      </c>
      <c r="AMX44">
        <v>6.3655721011447818E-10</v>
      </c>
      <c r="AQE44">
        <v>1.784413591327099E-15</v>
      </c>
      <c r="AQI44">
        <v>4.2235038004519605E-19</v>
      </c>
      <c r="AQP44">
        <v>2.1624998940408936E-12</v>
      </c>
      <c r="AQQ44">
        <v>7.7767922523413389E-12</v>
      </c>
      <c r="AUJ44">
        <v>4.174153826491224E-13</v>
      </c>
      <c r="AWC44">
        <v>3.7576979009898512E-18</v>
      </c>
      <c r="AWD44">
        <v>8.5107667900885691E-10</v>
      </c>
      <c r="BDG44">
        <v>9.6969215217998713E-18</v>
      </c>
      <c r="BDH44">
        <v>1.2209917541651199E-15</v>
      </c>
      <c r="BDN44">
        <v>1.413615444046284E-14</v>
      </c>
      <c r="BDO44">
        <v>5.2118591747869015E-14</v>
      </c>
      <c r="BDR44">
        <v>2.0969123012428969E-12</v>
      </c>
      <c r="BJF44">
        <v>1.0912963939705875E-14</v>
      </c>
      <c r="BJG44">
        <v>6.8826174485007371E-13</v>
      </c>
      <c r="BKG44">
        <v>4.8569327488799699E-13</v>
      </c>
      <c r="BKH44">
        <v>8.7047261936205648E-10</v>
      </c>
      <c r="BPB44">
        <v>5.4319480162277478E-18</v>
      </c>
      <c r="BSF44">
        <v>1.024095160533038E-13</v>
      </c>
      <c r="BSG44">
        <v>2.7287638221907766E-13</v>
      </c>
      <c r="BZY44">
        <v>8.53009891784538E-15</v>
      </c>
      <c r="CAB44">
        <v>4.0503117287050421E-14</v>
      </c>
      <c r="CAC44">
        <v>1.1457385012102188E-17</v>
      </c>
    </row>
    <row r="45" spans="2:982 1037:2045 2053:2057" x14ac:dyDescent="0.2">
      <c r="B45" t="s">
        <v>192</v>
      </c>
      <c r="C45" t="s">
        <v>193</v>
      </c>
      <c r="D45" t="s">
        <v>28</v>
      </c>
      <c r="E45" t="s">
        <v>29</v>
      </c>
      <c r="F45" t="s">
        <v>30</v>
      </c>
      <c r="DE45">
        <v>3.5849368127027184E-22</v>
      </c>
      <c r="GO45">
        <v>4.8604203176871767E-22</v>
      </c>
      <c r="AEQ45">
        <v>4.4194223837330263E-21</v>
      </c>
      <c r="AFV45">
        <v>6.1072159397444825E-23</v>
      </c>
      <c r="AQI45">
        <v>5.8057227468448403E-25</v>
      </c>
      <c r="AVZ45">
        <v>3.3285219851740388E-15</v>
      </c>
      <c r="BPB45">
        <v>2.0783105453393126E-22</v>
      </c>
      <c r="BSF45">
        <v>3.4026387591904166E-18</v>
      </c>
      <c r="BSG45">
        <v>2.2617382291507902E-18</v>
      </c>
      <c r="BZY45">
        <v>3.9312629795287404E-19</v>
      </c>
      <c r="CAB45">
        <v>1.8921718957740251E-18</v>
      </c>
      <c r="CAC45">
        <v>4.6364515224071111E-22</v>
      </c>
    </row>
    <row r="46" spans="2:982 1037:2045 2053:2057" x14ac:dyDescent="0.2">
      <c r="B46" t="s">
        <v>196</v>
      </c>
      <c r="C46" t="s">
        <v>197</v>
      </c>
      <c r="D46" t="s">
        <v>28</v>
      </c>
      <c r="E46" t="s">
        <v>29</v>
      </c>
      <c r="F46" t="s">
        <v>30</v>
      </c>
      <c r="AN46">
        <v>1.2507514159102966E-17</v>
      </c>
      <c r="CJ46">
        <v>2.7135815193046624E-13</v>
      </c>
      <c r="CK46">
        <v>6.9011670444079263E-13</v>
      </c>
      <c r="DE46">
        <v>5.1588115109624483E-18</v>
      </c>
      <c r="DV46">
        <v>5.407954767646367E-17</v>
      </c>
      <c r="FB46">
        <v>3.2997557962949848E-18</v>
      </c>
      <c r="FD46">
        <v>4.954068637134348E-21</v>
      </c>
      <c r="FL46">
        <v>1.1478974670815302E-17</v>
      </c>
      <c r="FO46">
        <v>8.3096688847967109E-17</v>
      </c>
      <c r="FQ46">
        <v>5.2431613814816382E-17</v>
      </c>
      <c r="GO46">
        <v>2.0440037876543908E-18</v>
      </c>
      <c r="HF46">
        <v>4.4023238592910389E-19</v>
      </c>
      <c r="JW46">
        <v>3.5969686556049729E-16</v>
      </c>
      <c r="JX46">
        <v>2.746685915684114E-17</v>
      </c>
      <c r="JY46">
        <v>3.977958912370099E-17</v>
      </c>
      <c r="JZ46">
        <v>1.0655471210198688E-16</v>
      </c>
      <c r="LB46">
        <v>1.0505992043034711E-17</v>
      </c>
      <c r="MC46">
        <v>2.4831198530900175E-22</v>
      </c>
      <c r="MD46">
        <v>7.773587233699234E-22</v>
      </c>
      <c r="MK46">
        <v>2.5467643930886123E-17</v>
      </c>
      <c r="MM46">
        <v>1.7887183764738145E-21</v>
      </c>
      <c r="NS46">
        <v>4.904997652315589E-21</v>
      </c>
      <c r="NU46">
        <v>6.4950376433714566E-18</v>
      </c>
      <c r="OE46">
        <v>2.5544061974023952E-21</v>
      </c>
      <c r="OF46">
        <v>1.9696821046002779E-20</v>
      </c>
      <c r="OG46">
        <v>4.781713350952581E-16</v>
      </c>
      <c r="ON46">
        <v>2.1254282051377669E-16</v>
      </c>
      <c r="PB46">
        <v>4.4038405160374923E-17</v>
      </c>
      <c r="PZ46">
        <v>1.3156663185261191E-15</v>
      </c>
      <c r="QA46">
        <v>1.1705159166659652E-18</v>
      </c>
      <c r="QG46">
        <v>3.4719782437354702E-19</v>
      </c>
      <c r="QH46">
        <v>4.8515324426636426E-19</v>
      </c>
      <c r="QJ46">
        <v>7.3159241894475876E-21</v>
      </c>
      <c r="QK46">
        <v>1.9500922527296498E-17</v>
      </c>
      <c r="QL46">
        <v>1.0631531082784363E-21</v>
      </c>
      <c r="QN46">
        <v>7.937199635661918E-17</v>
      </c>
      <c r="QO46">
        <v>9.4897158751273862E-19</v>
      </c>
      <c r="QP46">
        <v>4.2541698188471341E-16</v>
      </c>
      <c r="QQ46">
        <v>1.1179464376626395E-15</v>
      </c>
      <c r="QR46">
        <v>1.3994528911967138E-19</v>
      </c>
      <c r="QT46">
        <v>3.0897543883003978E-16</v>
      </c>
      <c r="QU46">
        <v>6.7409322412898064E-24</v>
      </c>
      <c r="QV46">
        <v>2.1727868656503026E-21</v>
      </c>
      <c r="QW46">
        <v>8.2046738377465481E-19</v>
      </c>
      <c r="QX46">
        <v>4.056214261902859E-16</v>
      </c>
      <c r="QY46">
        <v>1.2196051119344143E-16</v>
      </c>
      <c r="QZ46">
        <v>2.6135021390037248E-19</v>
      </c>
      <c r="RC46">
        <v>1.8480827365300917E-15</v>
      </c>
      <c r="RD46">
        <v>9.114427014262643E-17</v>
      </c>
      <c r="RF46">
        <v>4.1968180881104418E-22</v>
      </c>
      <c r="RH46">
        <v>4.386086922713437E-18</v>
      </c>
      <c r="RJ46">
        <v>4.8914756221352018E-18</v>
      </c>
      <c r="RL46">
        <v>9.4183423596302442E-17</v>
      </c>
      <c r="RP46">
        <v>6.9140987810180923E-22</v>
      </c>
      <c r="RX46">
        <v>6.5141811331244624E-19</v>
      </c>
      <c r="SC46">
        <v>1.3640366985911193E-22</v>
      </c>
      <c r="SD46">
        <v>2.3322499150078349E-20</v>
      </c>
      <c r="SH46">
        <v>1.4515415278257642E-14</v>
      </c>
      <c r="SL46">
        <v>1.7184107732331537E-18</v>
      </c>
      <c r="SO46">
        <v>2.6903074095804257E-20</v>
      </c>
      <c r="SP46">
        <v>1.378156403870929E-17</v>
      </c>
      <c r="SQ46">
        <v>4.9229948866127213E-17</v>
      </c>
      <c r="SR46">
        <v>5.9644691851512433E-22</v>
      </c>
      <c r="UM46">
        <v>8.372942843207005E-18</v>
      </c>
      <c r="UN46">
        <v>3.6192973822519982E-15</v>
      </c>
      <c r="UY46">
        <v>3.6189835880884816E-15</v>
      </c>
      <c r="AEQ46">
        <v>3.5907806867830839E-17</v>
      </c>
      <c r="AFB46">
        <v>3.2702236571638243E-17</v>
      </c>
      <c r="AFV46">
        <v>3.4824124933011091E-19</v>
      </c>
      <c r="AGN46">
        <v>1.2103233295239628E-17</v>
      </c>
      <c r="AHW46">
        <v>4.6196802141979586E-14</v>
      </c>
      <c r="AJF46">
        <v>4.9008625908958364E-16</v>
      </c>
      <c r="AKQ46">
        <v>8.2688138935238061E-13</v>
      </c>
      <c r="AKT46">
        <v>1.0042049329513689E-19</v>
      </c>
      <c r="ANB46">
        <v>7.6155605715328114E-11</v>
      </c>
      <c r="ANC46">
        <v>2.0686904812183573E-16</v>
      </c>
      <c r="AND46">
        <v>3.5404788238966147E-16</v>
      </c>
      <c r="ANE46">
        <v>9.3137498096666155E-16</v>
      </c>
      <c r="ANF46">
        <v>1.4063534950850191E-15</v>
      </c>
      <c r="ANG46">
        <v>2.9235771677265157E-15</v>
      </c>
      <c r="ANH46">
        <v>1.1080125696746069E-17</v>
      </c>
      <c r="ANI46">
        <v>1.2198330514038607E-14</v>
      </c>
      <c r="ANJ46">
        <v>1.161991796495468E-18</v>
      </c>
      <c r="ANK46">
        <v>7.6104155919203552E-15</v>
      </c>
      <c r="ANL46">
        <v>2.3001213045708943E-18</v>
      </c>
      <c r="ANM46">
        <v>2.3019321898668587E-14</v>
      </c>
      <c r="ANN46">
        <v>2.5060998759134621E-15</v>
      </c>
      <c r="ANO46">
        <v>9.2274085310937506E-16</v>
      </c>
      <c r="ANP46">
        <v>7.6162718802336231E-14</v>
      </c>
      <c r="ANQ46">
        <v>8.0654343909907909E-16</v>
      </c>
      <c r="ANR46">
        <v>2.2432370629675541E-14</v>
      </c>
      <c r="ANS46">
        <v>7.8224812190397425E-18</v>
      </c>
      <c r="ANT46">
        <v>1.3051577891248701E-17</v>
      </c>
      <c r="ANU46">
        <v>2.0177763913905659E-14</v>
      </c>
      <c r="ANV46">
        <v>1.2294725523750554E-13</v>
      </c>
      <c r="ANW46">
        <v>5.6441577101624719E-10</v>
      </c>
      <c r="AOI46">
        <v>9.0939200650986056E-20</v>
      </c>
      <c r="AOM46">
        <v>2.0833905522612877E-18</v>
      </c>
      <c r="AQH46">
        <v>4.2273444254287039E-15</v>
      </c>
      <c r="AQI46">
        <v>1.7098172485213375E-20</v>
      </c>
      <c r="AQY46">
        <v>1.4083814772539504E-17</v>
      </c>
      <c r="AUP46">
        <v>3.7127828460192906E-20</v>
      </c>
      <c r="AWB46">
        <v>4.5647909416186709E-24</v>
      </c>
      <c r="BAH46">
        <v>3.9789125985004259E-20</v>
      </c>
      <c r="BAI46">
        <v>9.7748264729207705E-21</v>
      </c>
      <c r="BAJ46">
        <v>3.4704438597905934E-18</v>
      </c>
      <c r="BCB46">
        <v>1.803473836512911E-19</v>
      </c>
      <c r="BCL46">
        <v>1.7524333268347658E-17</v>
      </c>
      <c r="BCM46">
        <v>1.5365478689939109E-15</v>
      </c>
      <c r="BCR46">
        <v>1.6321410819340609E-16</v>
      </c>
      <c r="BCS46">
        <v>2.9546439835711263E-16</v>
      </c>
      <c r="BDF46">
        <v>5.238829363594344E-22</v>
      </c>
      <c r="BEO46">
        <v>2.5061067068488292E-18</v>
      </c>
      <c r="BEP46">
        <v>3.6063486757092903E-18</v>
      </c>
      <c r="BER46">
        <v>7.3556223662327407E-19</v>
      </c>
      <c r="BGB46">
        <v>8.5848450269681969E-20</v>
      </c>
      <c r="BGE46">
        <v>4.7441565866781796E-17</v>
      </c>
      <c r="BGF46">
        <v>6.7196510734466801E-17</v>
      </c>
      <c r="BGG46">
        <v>3.2784123916829438E-21</v>
      </c>
      <c r="BGH46">
        <v>4.358201583772357E-22</v>
      </c>
      <c r="BGI46">
        <v>3.959898660550868E-20</v>
      </c>
      <c r="BGN46">
        <v>4.572157088259992E-16</v>
      </c>
      <c r="BGO46">
        <v>9.697443145589425E-20</v>
      </c>
      <c r="BGP46">
        <v>3.2766753702628933E-18</v>
      </c>
      <c r="BGU46">
        <v>5.569682437652162E-15</v>
      </c>
      <c r="BGV46">
        <v>3.4522904070145816E-14</v>
      </c>
      <c r="BJJ46">
        <v>1.8052737889939506E-17</v>
      </c>
      <c r="BNE46">
        <v>1.4035478152682998E-16</v>
      </c>
      <c r="BPB46">
        <v>1.0824534090308919E-18</v>
      </c>
      <c r="BPZ46">
        <v>2.6239251797575297E-17</v>
      </c>
      <c r="BQB46">
        <v>3.6023598741500752E-22</v>
      </c>
      <c r="BQY46">
        <v>7.7724235645569968E-16</v>
      </c>
      <c r="BQZ46">
        <v>8.3958678021723008E-21</v>
      </c>
      <c r="BRC46">
        <v>1.720230962947111E-16</v>
      </c>
      <c r="BRD46">
        <v>1.8217071628037843E-17</v>
      </c>
      <c r="BRE46">
        <v>8.8492833665312505E-16</v>
      </c>
      <c r="BSF46">
        <v>1.1562364715695592E-14</v>
      </c>
      <c r="BSG46">
        <v>9.4739477445254351E-15</v>
      </c>
      <c r="BSI46">
        <v>1.8388892968838404E-22</v>
      </c>
      <c r="BSJ46">
        <v>7.099700962614631E-18</v>
      </c>
      <c r="BTR46">
        <v>6.6066873906647579E-16</v>
      </c>
      <c r="BUL46">
        <v>1.5074786354025149E-23</v>
      </c>
      <c r="BUO46">
        <v>1.2326551503689147E-19</v>
      </c>
      <c r="BUV46">
        <v>1.0075847018559258E-17</v>
      </c>
      <c r="BUW46">
        <v>1.1315032586470288E-20</v>
      </c>
      <c r="BUX46">
        <v>2.4705941488527309E-20</v>
      </c>
      <c r="BUY46">
        <v>5.712200869450522E-20</v>
      </c>
      <c r="BUZ46">
        <v>1.4472818439455496E-17</v>
      </c>
      <c r="BVA46">
        <v>1.1433553858127172E-19</v>
      </c>
      <c r="BVB46">
        <v>2.8879643448447937E-25</v>
      </c>
      <c r="BVD46">
        <v>9.763350110422811E-18</v>
      </c>
      <c r="BXY46">
        <v>2.1778205086914231E-14</v>
      </c>
      <c r="BZN46">
        <v>2.0945099651675951E-17</v>
      </c>
      <c r="BZO46">
        <v>3.4168523017470822E-19</v>
      </c>
      <c r="BZP46">
        <v>4.3025913631938951E-16</v>
      </c>
      <c r="BZQ46">
        <v>6.3221684930412941E-15</v>
      </c>
      <c r="BZY46">
        <v>1.2856960687766951E-15</v>
      </c>
      <c r="CAA46">
        <v>8.8660212695931229E-18</v>
      </c>
      <c r="CAB46">
        <v>7.5838857509336424E-15</v>
      </c>
      <c r="CAC46">
        <v>2.1532750820409951E-18</v>
      </c>
    </row>
    <row r="47" spans="2:982 1037:2045 2053:2057" x14ac:dyDescent="0.2">
      <c r="B47" t="s">
        <v>200</v>
      </c>
      <c r="C47" t="s">
        <v>201</v>
      </c>
      <c r="D47" t="s">
        <v>28</v>
      </c>
      <c r="E47" t="s">
        <v>29</v>
      </c>
      <c r="F47" t="s">
        <v>30</v>
      </c>
      <c r="CJ47">
        <v>6.5404272516573911E-13</v>
      </c>
      <c r="CK47">
        <v>1.6748899793169798E-12</v>
      </c>
      <c r="DE47">
        <v>2.2534825367166051E-16</v>
      </c>
      <c r="GO47">
        <v>7.8460320198599912E-16</v>
      </c>
      <c r="HF47">
        <v>3.6834565851946127E-15</v>
      </c>
      <c r="JW47">
        <v>5.4582086067605679E-14</v>
      </c>
      <c r="JX47">
        <v>1.4382228925635089E-13</v>
      </c>
      <c r="JY47">
        <v>2.0829434995747389E-13</v>
      </c>
      <c r="JZ47">
        <v>2.5870254620915084E-16</v>
      </c>
      <c r="MG47">
        <v>7.9551410104121838E-20</v>
      </c>
      <c r="MJ47">
        <v>7.5695210605250741E-16</v>
      </c>
      <c r="MK47">
        <v>3.3410522978637735E-14</v>
      </c>
      <c r="ML47">
        <v>1.548701126099703E-18</v>
      </c>
      <c r="MM47">
        <v>3.544914600648105E-17</v>
      </c>
      <c r="NS47">
        <v>7.2469063457288668E-16</v>
      </c>
      <c r="NU47">
        <v>1.281056419609697E-13</v>
      </c>
      <c r="OE47">
        <v>5.2274491481539744E-13</v>
      </c>
      <c r="OF47">
        <v>4.0327543089876379E-12</v>
      </c>
      <c r="ON47">
        <v>4.1130971747573448E-12</v>
      </c>
      <c r="PZ47">
        <v>3.0361530427525828E-11</v>
      </c>
      <c r="QA47">
        <v>1.5760489901565359E-14</v>
      </c>
      <c r="QK47">
        <v>1.2198721187926741E-12</v>
      </c>
      <c r="QL47">
        <v>9.7455701592189974E-18</v>
      </c>
      <c r="QN47">
        <v>1.8270535010391585E-13</v>
      </c>
      <c r="QO47">
        <v>7.9455756932346202E-16</v>
      </c>
      <c r="QP47">
        <v>2.1187433999748469E-13</v>
      </c>
      <c r="QT47">
        <v>7.1378283194961065E-13</v>
      </c>
      <c r="QU47">
        <v>2.278683230031094E-21</v>
      </c>
      <c r="QV47">
        <v>5.0056608803589246E-18</v>
      </c>
      <c r="RC47">
        <v>3.8509424022445787E-11</v>
      </c>
      <c r="RD47">
        <v>2.7715298471941505E-13</v>
      </c>
      <c r="RF47">
        <v>5.9704733515380687E-17</v>
      </c>
      <c r="RH47">
        <v>2.7439359788495262E-15</v>
      </c>
      <c r="RL47">
        <v>7.8719698950738733E-11</v>
      </c>
      <c r="RP47">
        <v>3.5885675738436292E-16</v>
      </c>
      <c r="SL47">
        <v>3.3796278444827534E-15</v>
      </c>
      <c r="SO47">
        <v>2.3835179681370439E-15</v>
      </c>
      <c r="SP47">
        <v>2.7187267239999237E-13</v>
      </c>
      <c r="SQ47">
        <v>9.7564807752870293E-13</v>
      </c>
      <c r="SR47">
        <v>1.7194124961332547E-18</v>
      </c>
      <c r="UM47">
        <v>6.9933307879742607E-14</v>
      </c>
      <c r="UN47">
        <v>3.0327501805328387E-11</v>
      </c>
      <c r="UY47">
        <v>3.0315019189554511E-11</v>
      </c>
      <c r="AEQ47">
        <v>1.0219914262382623E-15</v>
      </c>
      <c r="AFV47">
        <v>2.2531728594716875E-17</v>
      </c>
      <c r="AJF47">
        <v>3.9082828256511103E-13</v>
      </c>
      <c r="AKQ47">
        <v>6.5941174087594911E-10</v>
      </c>
      <c r="ANA47">
        <v>2.6766343128555903E-13</v>
      </c>
      <c r="ANB47">
        <v>1.8461965021897727E-10</v>
      </c>
      <c r="ANC47">
        <v>1.3092977729230108E-14</v>
      </c>
      <c r="AND47">
        <v>1.3444856293278284E-14</v>
      </c>
      <c r="ANE47">
        <v>2.9473891802742452E-15</v>
      </c>
      <c r="ANF47">
        <v>1.7801942975759735E-14</v>
      </c>
      <c r="ANG47">
        <v>8.6838925774054917E-14</v>
      </c>
      <c r="ANH47">
        <v>1.4025475565501351E-16</v>
      </c>
      <c r="ANI47">
        <v>1.8670914052099908E-13</v>
      </c>
      <c r="ANJ47">
        <v>7.8160883172340891E-18</v>
      </c>
      <c r="ANK47">
        <v>6.0240756664277207E-14</v>
      </c>
      <c r="ANL47">
        <v>1.06323018701274E-17</v>
      </c>
      <c r="ANM47">
        <v>8.7415146450640198E-14</v>
      </c>
      <c r="ANN47">
        <v>7.5333663604613072E-15</v>
      </c>
      <c r="ANO47">
        <v>3.5263981647492032E-15</v>
      </c>
      <c r="ANP47">
        <v>7.030404812523343E-13</v>
      </c>
      <c r="ANQ47">
        <v>3.0628231864521988E-14</v>
      </c>
      <c r="ANR47">
        <v>7.8618121365685296E-14</v>
      </c>
      <c r="ANS47">
        <v>9.9018749608098002E-17</v>
      </c>
      <c r="ANT47">
        <v>1.652098467246671E-16</v>
      </c>
      <c r="ANU47">
        <v>1.5805037008281192E-14</v>
      </c>
      <c r="ANV47">
        <v>6.6142510729037788E-13</v>
      </c>
      <c r="ANW47">
        <v>1.9783645582012786E-9</v>
      </c>
      <c r="AQH47">
        <v>8.4277201463889633E-12</v>
      </c>
      <c r="AQI47">
        <v>1.3716817478809239E-16</v>
      </c>
      <c r="AQY47">
        <v>9.2248073412872252E-14</v>
      </c>
      <c r="BCB47">
        <v>4.3647097892077173E-19</v>
      </c>
      <c r="BCL47">
        <v>1.4673134996712196E-13</v>
      </c>
      <c r="BCM47">
        <v>1.2836732154855138E-11</v>
      </c>
      <c r="BCR47">
        <v>4.3251738671252614E-13</v>
      </c>
      <c r="BCS47">
        <v>7.6948991892670397E-13</v>
      </c>
      <c r="BPB47">
        <v>6.3766346277456172E-17</v>
      </c>
      <c r="BPZ47">
        <v>2.3193624356785307E-14</v>
      </c>
      <c r="BQB47">
        <v>7.1817381861046152E-19</v>
      </c>
      <c r="BRC47">
        <v>1.0056734860306188E-13</v>
      </c>
      <c r="BRD47">
        <v>1.0618635172658901E-14</v>
      </c>
      <c r="BRE47">
        <v>2.6130712163124267E-13</v>
      </c>
      <c r="BSF47">
        <v>5.318687769219972E-13</v>
      </c>
      <c r="BSG47">
        <v>1.0311257914904268E-12</v>
      </c>
      <c r="BUU47">
        <v>8.9434344995482235E-15</v>
      </c>
      <c r="BUV47">
        <v>4.3148051882560999E-12</v>
      </c>
      <c r="BUW47">
        <v>1.220014084376289E-14</v>
      </c>
      <c r="BUX47">
        <v>2.6675255665149048E-14</v>
      </c>
      <c r="BUY47">
        <v>6.1590326499360815E-14</v>
      </c>
      <c r="BUZ47">
        <v>1.5557399480660434E-11</v>
      </c>
      <c r="BVA47">
        <v>1.214815097426012E-13</v>
      </c>
      <c r="BVB47">
        <v>3.0637534788788245E-19</v>
      </c>
      <c r="BZN47">
        <v>1.75041189946149E-13</v>
      </c>
      <c r="BZO47">
        <v>2.8555122807457758E-15</v>
      </c>
      <c r="BZP47">
        <v>3.5957370678120409E-12</v>
      </c>
      <c r="BZQ47">
        <v>5.2835265263273671E-11</v>
      </c>
      <c r="BZY47">
        <v>1.6895365006360414E-13</v>
      </c>
      <c r="CAB47">
        <v>2.9712418122395334E-13</v>
      </c>
      <c r="CAC47">
        <v>8.2029526934895038E-17</v>
      </c>
    </row>
    <row r="48" spans="2:982 1037:2045 2053:2057" x14ac:dyDescent="0.2">
      <c r="B48" t="s">
        <v>204</v>
      </c>
      <c r="C48" t="s">
        <v>205</v>
      </c>
      <c r="D48" t="s">
        <v>28</v>
      </c>
      <c r="E48" t="s">
        <v>29</v>
      </c>
      <c r="F48" t="s">
        <v>30</v>
      </c>
      <c r="AN48">
        <v>1.6869203165370543E-9</v>
      </c>
      <c r="DE48">
        <v>2.2309673847831671E-12</v>
      </c>
      <c r="DV48">
        <v>4.072106740733597E-9</v>
      </c>
      <c r="FB48">
        <v>1.8208376386365178E-9</v>
      </c>
      <c r="FD48">
        <v>7.5771061239060542E-13</v>
      </c>
      <c r="GO48">
        <v>5.4857068234220674E-11</v>
      </c>
      <c r="HF48">
        <v>5.9815223692049061E-11</v>
      </c>
      <c r="JW48">
        <v>1.4066443380855193E-8</v>
      </c>
      <c r="JX48">
        <v>1.147640354742666E-10</v>
      </c>
      <c r="JY48">
        <v>1.6620998241100693E-10</v>
      </c>
      <c r="KA48">
        <v>9.8633237620493267E-9</v>
      </c>
      <c r="MM48">
        <v>2.3578560417154825E-10</v>
      </c>
      <c r="NU48">
        <v>8.5512555907704616E-7</v>
      </c>
      <c r="PZ48">
        <v>1.4932915985783111E-6</v>
      </c>
      <c r="QA48">
        <v>1.3824991141723996E-9</v>
      </c>
      <c r="QG48">
        <v>1.0605069732810679E-8</v>
      </c>
      <c r="QK48">
        <v>3.1082256429970398E-7</v>
      </c>
      <c r="QL48">
        <v>4.4888686793978415E-12</v>
      </c>
      <c r="RP48">
        <v>7.4213832024514861E-12</v>
      </c>
      <c r="SC48">
        <v>7.750208514722269E-11</v>
      </c>
      <c r="SO48">
        <v>3.9489307590917363E-13</v>
      </c>
      <c r="SP48">
        <v>1.8166607141934972E-6</v>
      </c>
      <c r="SQ48">
        <v>6.5341568495041571E-6</v>
      </c>
      <c r="SR48">
        <v>2.0690537931938447E-11</v>
      </c>
      <c r="UM48">
        <v>1.1763049991414849E-9</v>
      </c>
      <c r="UN48">
        <v>5.1012256632532451E-7</v>
      </c>
      <c r="UY48">
        <v>1.2540381296657939E-6</v>
      </c>
      <c r="UZ48">
        <v>7.9596657307938488E-6</v>
      </c>
      <c r="AEQ48">
        <v>1.9742848786330686E-11</v>
      </c>
      <c r="AFB48">
        <v>6.4223443325689289E-9</v>
      </c>
      <c r="AFV48">
        <v>4.1950076467810824E-13</v>
      </c>
      <c r="AOI48">
        <v>2.8616634575835938E-11</v>
      </c>
      <c r="AOM48">
        <v>2.3715644503711996E-10</v>
      </c>
      <c r="AQH48">
        <v>1.3686617517735676E-7</v>
      </c>
      <c r="AQI48">
        <v>7.7649946760273126E-12</v>
      </c>
      <c r="AUB48">
        <v>8.1925960264781059E-11</v>
      </c>
      <c r="AUC48">
        <v>1.170158846082251E-9</v>
      </c>
      <c r="AUP48">
        <v>4.2503321458012532E-12</v>
      </c>
      <c r="AWB48">
        <v>2.8358153924489363E-15</v>
      </c>
      <c r="BAH48">
        <v>2.6178904361310158E-12</v>
      </c>
      <c r="BAI48">
        <v>2.768409238674688E-12</v>
      </c>
      <c r="BAJ48">
        <v>1.1934114729459314E-9</v>
      </c>
      <c r="BCL48">
        <v>5.1126433901084383E-9</v>
      </c>
      <c r="BCM48">
        <v>2.5268996855015998E-7</v>
      </c>
      <c r="BCR48">
        <v>3.9171385966417467E-9</v>
      </c>
      <c r="BCS48">
        <v>7.3989415281413844E-9</v>
      </c>
      <c r="BDF48">
        <v>7.8903377748261492E-14</v>
      </c>
      <c r="BGB48">
        <v>1.346490622821378E-11</v>
      </c>
      <c r="BGE48">
        <v>9.7724214100110411E-9</v>
      </c>
      <c r="BGF48">
        <v>2.4923280474386601E-9</v>
      </c>
      <c r="BGG48">
        <v>7.5053034028907122E-14</v>
      </c>
      <c r="BGH48">
        <v>4.6409432952164701E-14</v>
      </c>
      <c r="BGI48">
        <v>3.5608387607027701E-11</v>
      </c>
      <c r="BGN48">
        <v>2.0045755620235061E-9</v>
      </c>
      <c r="BGO48">
        <v>2.9780190446332541E-13</v>
      </c>
      <c r="BGP48">
        <v>1.1843361088294659E-11</v>
      </c>
      <c r="BGU48">
        <v>6.2840097391354319E-11</v>
      </c>
      <c r="BGV48">
        <v>1.642809176878947E-10</v>
      </c>
      <c r="BJJ48">
        <v>3.1937510330201749E-9</v>
      </c>
      <c r="BNG48">
        <v>4.3840118559141776E-10</v>
      </c>
      <c r="BOK48">
        <v>1.6321936939463147E-9</v>
      </c>
      <c r="BPB48">
        <v>1.3631434184781388E-12</v>
      </c>
      <c r="BPZ48">
        <v>5.446987538335944E-10</v>
      </c>
      <c r="BQB48">
        <v>1.1663142814233894E-14</v>
      </c>
      <c r="BQY48">
        <v>1.4522192028612044E-9</v>
      </c>
      <c r="BQZ48">
        <v>3.8201198499883967E-14</v>
      </c>
      <c r="BRC48">
        <v>1.4621963185050444E-8</v>
      </c>
      <c r="BRD48">
        <v>2.7085909131161529E-9</v>
      </c>
      <c r="BRE48">
        <v>4.0521970971321553E-9</v>
      </c>
      <c r="BSF48">
        <v>1.1940619218537631E-8</v>
      </c>
      <c r="BSG48">
        <v>1.868335884956465E-8</v>
      </c>
      <c r="BSI48">
        <v>4.0638896221951993E-14</v>
      </c>
      <c r="BSJ48">
        <v>1.2829649273993782E-9</v>
      </c>
      <c r="BUQ48">
        <v>1.2981046713329145E-11</v>
      </c>
      <c r="BUS48">
        <v>1.0603337380884693E-9</v>
      </c>
      <c r="BUT48">
        <v>1.4637194531462974E-10</v>
      </c>
      <c r="BUW48">
        <v>4.6056727777444489E-10</v>
      </c>
      <c r="BUX48">
        <v>8.9089087921944942E-10</v>
      </c>
      <c r="BUY48">
        <v>2.3250952080239091E-9</v>
      </c>
      <c r="BUZ48">
        <v>6.5990417896690033E-7</v>
      </c>
      <c r="BVA48">
        <v>8.7803568512278391E-9</v>
      </c>
      <c r="BVB48">
        <v>2.1658476949664283E-14</v>
      </c>
      <c r="BXY48">
        <v>6.9916602791669302E-11</v>
      </c>
      <c r="BYR48">
        <v>9.748069552222122E-10</v>
      </c>
      <c r="BZN48">
        <v>3.2016080896133237E-9</v>
      </c>
      <c r="BZO48">
        <v>5.0276541011421354E-11</v>
      </c>
      <c r="BZP48">
        <v>6.3309558629853025E-8</v>
      </c>
      <c r="BZQ48">
        <v>8.7336241896727586E-7</v>
      </c>
      <c r="BZY48">
        <v>1.1099018562958816E-9</v>
      </c>
      <c r="CAA48">
        <v>1.8916065095969498E-9</v>
      </c>
      <c r="CAB48">
        <v>5.1451877397215945E-9</v>
      </c>
      <c r="CAC48">
        <v>1.369046055784615E-12</v>
      </c>
    </row>
    <row r="49" spans="2:1019 1041:2045 2053:2057" x14ac:dyDescent="0.2">
      <c r="B49" t="s">
        <v>208</v>
      </c>
      <c r="C49" t="s">
        <v>209</v>
      </c>
      <c r="D49" t="s">
        <v>28</v>
      </c>
      <c r="E49" t="s">
        <v>29</v>
      </c>
      <c r="F49" t="s">
        <v>30</v>
      </c>
      <c r="J49">
        <v>1.7452104727315618E-10</v>
      </c>
      <c r="K49">
        <v>3.6362132097440224E-13</v>
      </c>
      <c r="M49">
        <v>3.8644809597542037E-12</v>
      </c>
      <c r="N49">
        <v>4.5727792166018372E-13</v>
      </c>
      <c r="O49">
        <v>2.3424515397890114E-17</v>
      </c>
      <c r="AF49">
        <v>6.6080637500939096E-15</v>
      </c>
      <c r="AG49">
        <v>4.9806598674547852E-13</v>
      </c>
      <c r="AH49">
        <v>6.2770787799288254E-12</v>
      </c>
      <c r="AK49">
        <v>1.4820980414805316E-11</v>
      </c>
      <c r="AL49">
        <v>1.5366355137883554E-10</v>
      </c>
      <c r="AN49">
        <v>1.0950819137045985E-6</v>
      </c>
      <c r="AO49">
        <v>3.0377989266237471E-12</v>
      </c>
      <c r="AQ49">
        <v>3.7824909011902808E-10</v>
      </c>
      <c r="AU49">
        <v>5.9135806307854661E-13</v>
      </c>
      <c r="BM49">
        <v>2.9301203641161336E-11</v>
      </c>
      <c r="CJ49">
        <v>5.427163038609324E-7</v>
      </c>
      <c r="CK49">
        <v>3.773671866979615E-6</v>
      </c>
      <c r="CM49">
        <v>4.1667126229889939E-13</v>
      </c>
      <c r="CN49">
        <v>1.65084511613229E-11</v>
      </c>
      <c r="CT49">
        <v>3.1174241256092871E-14</v>
      </c>
      <c r="CZ49">
        <v>2.2888903162220113E-13</v>
      </c>
      <c r="DE49">
        <v>1.2423773399387744E-10</v>
      </c>
      <c r="DN49">
        <v>3.9918840849937468E-11</v>
      </c>
      <c r="DV49">
        <v>2.4131126166279265E-6</v>
      </c>
      <c r="DW49">
        <v>9.0208961030455634E-15</v>
      </c>
      <c r="DX49">
        <v>1.0103931560465208E-13</v>
      </c>
      <c r="DY49">
        <v>5.0081036718244536E-13</v>
      </c>
      <c r="EK49">
        <v>7.0356342441814482E-7</v>
      </c>
      <c r="FB49">
        <v>1.0364877102472591E-6</v>
      </c>
      <c r="FD49">
        <v>2.539887700395134E-10</v>
      </c>
      <c r="FF49">
        <v>2.2820667237928088E-13</v>
      </c>
      <c r="FU49">
        <v>1.0698013060610164E-13</v>
      </c>
      <c r="GI49">
        <v>1.0663366340507212E-6</v>
      </c>
      <c r="GK49">
        <v>1.2162860916728894E-11</v>
      </c>
      <c r="GL49">
        <v>3.6132912687683639E-13</v>
      </c>
      <c r="GN49">
        <v>6.6968407090045893E-11</v>
      </c>
      <c r="GO49">
        <v>1.3879258623933954E-10</v>
      </c>
      <c r="HG49">
        <v>2.9091793476117553E-14</v>
      </c>
      <c r="HH49">
        <v>1.4761533665826202E-9</v>
      </c>
      <c r="HI49">
        <v>1.3848322961047955E-9</v>
      </c>
      <c r="HJ49">
        <v>3.6495097528491741E-9</v>
      </c>
      <c r="HM49">
        <v>7.9564854938627802E-14</v>
      </c>
      <c r="IQ49">
        <v>6.6711747640181219E-8</v>
      </c>
      <c r="JV49">
        <v>2.6600194005364278E-14</v>
      </c>
      <c r="JW49">
        <v>1.5229718350327441E-9</v>
      </c>
      <c r="JX49">
        <v>3.61889258528854E-9</v>
      </c>
      <c r="JY49">
        <v>5.2411547786937516E-9</v>
      </c>
      <c r="JZ49">
        <v>1.7315140716572868E-9</v>
      </c>
      <c r="KW49">
        <v>1.2868238263275751E-7</v>
      </c>
      <c r="KX49">
        <v>2.2706796116692897E-13</v>
      </c>
      <c r="KY49">
        <v>2.2882339820238666E-11</v>
      </c>
      <c r="LB49">
        <v>1.3907014368892604E-10</v>
      </c>
      <c r="LF49">
        <v>5.9935702688439816E-10</v>
      </c>
      <c r="LQ49">
        <v>2.5214951678374213E-14</v>
      </c>
      <c r="LR49">
        <v>2.3829247130716106E-13</v>
      </c>
      <c r="LS49">
        <v>2.8022074374589829E-13</v>
      </c>
      <c r="LT49">
        <v>1.2836983491768828E-13</v>
      </c>
      <c r="LW49">
        <v>4.7237457091564922E-10</v>
      </c>
      <c r="MD49">
        <v>1.054796899441515E-11</v>
      </c>
      <c r="ME49">
        <v>3.7310942016967037E-9</v>
      </c>
      <c r="MG49">
        <v>4.3242125433259727E-11</v>
      </c>
      <c r="MJ49">
        <v>2.3055247246147271E-7</v>
      </c>
      <c r="MK49">
        <v>2.89978123965535E-7</v>
      </c>
      <c r="ML49">
        <v>8.4089631456194809E-10</v>
      </c>
      <c r="NS49">
        <v>1.2008787355669201E-11</v>
      </c>
      <c r="OE49">
        <v>2.6783004031621815E-9</v>
      </c>
      <c r="OF49">
        <v>2.0651947066552479E-8</v>
      </c>
      <c r="OG49">
        <v>1.1692783428501233E-6</v>
      </c>
      <c r="ON49">
        <v>8.2261943495146904E-8</v>
      </c>
      <c r="PB49">
        <v>3.2564673619816461E-6</v>
      </c>
      <c r="PZ49">
        <v>9.7900445052022044E-7</v>
      </c>
      <c r="QA49">
        <v>6.2980515201187093E-11</v>
      </c>
      <c r="QH49">
        <v>4.1081524716103417E-9</v>
      </c>
      <c r="QJ49">
        <v>6.188380317955664E-11</v>
      </c>
      <c r="QN49">
        <v>1.2629632124669592E-7</v>
      </c>
      <c r="QO49">
        <v>4.4675123709130507E-10</v>
      </c>
      <c r="QP49">
        <v>1.2220311342374611E-7</v>
      </c>
      <c r="QQ49">
        <v>6.1661314307531667E-7</v>
      </c>
      <c r="QR49">
        <v>2.0320822803678308E-11</v>
      </c>
      <c r="QT49">
        <v>4.9237797203931479E-7</v>
      </c>
      <c r="QU49">
        <v>2.8411168403472989E-15</v>
      </c>
      <c r="QV49">
        <v>3.4654575325561788E-12</v>
      </c>
      <c r="QW49">
        <v>2.0034668673567148E-9</v>
      </c>
      <c r="QX49">
        <v>2.0773547654778439E-7</v>
      </c>
      <c r="QY49">
        <v>1.2837948546678047E-6</v>
      </c>
      <c r="QZ49">
        <v>3.559177255090599E-9</v>
      </c>
      <c r="RC49">
        <v>1.0344973132501569E-6</v>
      </c>
      <c r="RD49">
        <v>1.3454630354387711E-8</v>
      </c>
      <c r="RF49">
        <v>1.2115814123414074E-13</v>
      </c>
      <c r="RH49">
        <v>1.5948513824893691E-9</v>
      </c>
      <c r="RJ49">
        <v>3.4273604699314675E-8</v>
      </c>
      <c r="RL49">
        <v>1.5746793833287029E-7</v>
      </c>
      <c r="RU49">
        <v>1.391225502046239E-8</v>
      </c>
      <c r="SH49">
        <v>9.2892074826074185E-4</v>
      </c>
      <c r="SL49">
        <v>4.9914503549283738E-9</v>
      </c>
      <c r="SV49">
        <v>2.7958656073165735E-15</v>
      </c>
      <c r="SW49">
        <v>4.098396865551824E-16</v>
      </c>
      <c r="SX49">
        <v>1.258598939319478E-11</v>
      </c>
      <c r="TA49">
        <v>7.6364382259630609E-13</v>
      </c>
      <c r="UI49">
        <v>3.53860300438701E-6</v>
      </c>
      <c r="UJ49">
        <v>4.2334197572961845E-7</v>
      </c>
      <c r="UK49">
        <v>2.0891754436077548E-9</v>
      </c>
      <c r="UL49">
        <v>7.7814560743956963E-9</v>
      </c>
      <c r="AEP49">
        <v>2.8416002647431541E-8</v>
      </c>
      <c r="AEQ49">
        <v>1.1863386961333344E-9</v>
      </c>
      <c r="AES49">
        <v>1.0898463577367907E-12</v>
      </c>
      <c r="AET49">
        <v>5.4315111422980249E-14</v>
      </c>
      <c r="AEU49">
        <v>2.0560915226369251E-11</v>
      </c>
      <c r="AEV49">
        <v>3.9730263699977172E-14</v>
      </c>
      <c r="AEW49">
        <v>5.2693359756563899E-8</v>
      </c>
      <c r="AEX49">
        <v>1.7800904252612519E-8</v>
      </c>
      <c r="AEZ49">
        <v>2.2708930400270886E-7</v>
      </c>
      <c r="AFA49">
        <v>1.2109317675440891E-9</v>
      </c>
      <c r="AFB49">
        <v>2.3408135961278375E-6</v>
      </c>
      <c r="AFC49">
        <v>7.9880078750464257E-11</v>
      </c>
      <c r="AFV49">
        <v>5.0546957458736244E-11</v>
      </c>
      <c r="AGN49">
        <v>2.8502494790837346E-10</v>
      </c>
      <c r="AGW49">
        <v>7.3770179513969089E-8</v>
      </c>
      <c r="AGX49">
        <v>3.7342511235344866E-15</v>
      </c>
      <c r="AGY49">
        <v>1.2276371444910262E-14</v>
      </c>
      <c r="AHW49">
        <v>1.0229291902866907E-9</v>
      </c>
      <c r="AIA49">
        <v>1.8812006233125212E-13</v>
      </c>
      <c r="AIF49">
        <v>2.8806517328121095E-11</v>
      </c>
      <c r="AIG49">
        <v>3.9212092006023528E-11</v>
      </c>
      <c r="AJF49">
        <v>2.9467211780702816E-8</v>
      </c>
      <c r="AKQ49">
        <v>4.7885852611229638E-5</v>
      </c>
      <c r="AKT49">
        <v>8.2240921233086252E-12</v>
      </c>
      <c r="AME49">
        <v>6.1081662749310871E-8</v>
      </c>
      <c r="ANA49">
        <v>1.9223100974144693E-7</v>
      </c>
      <c r="ANB49">
        <v>1.7977338440072912E-4</v>
      </c>
      <c r="ANC49">
        <v>3.3321628320890623E-8</v>
      </c>
      <c r="AND49">
        <v>3.4414350492027978E-8</v>
      </c>
      <c r="ANE49">
        <v>7.6828611299148665E-9</v>
      </c>
      <c r="ANF49">
        <v>4.6225711927056117E-8</v>
      </c>
      <c r="ANG49">
        <v>2.257812070125428E-7</v>
      </c>
      <c r="ANH49">
        <v>3.7176860565622248E-10</v>
      </c>
      <c r="ANI49">
        <v>4.8482140155286097E-7</v>
      </c>
      <c r="ANJ49">
        <v>1.9843485019793907E-11</v>
      </c>
      <c r="ANK49">
        <v>1.5642516480490649E-7</v>
      </c>
      <c r="ANL49">
        <v>2.7608543856097484E-11</v>
      </c>
      <c r="ANM49">
        <v>2.2698799695016239E-7</v>
      </c>
      <c r="ANN49">
        <v>1.9242226582314303E-8</v>
      </c>
      <c r="ANO49">
        <v>8.9335420173646489E-9</v>
      </c>
      <c r="ANP49">
        <v>1.8815472399756223E-6</v>
      </c>
      <c r="ANQ49">
        <v>7.5549638599154243E-8</v>
      </c>
      <c r="ANR49">
        <v>2.0152445110070665E-7</v>
      </c>
      <c r="ANS49">
        <v>2.5150762400456895E-10</v>
      </c>
      <c r="ANT49">
        <v>4.2899490199505225E-10</v>
      </c>
      <c r="ANU49">
        <v>4.1040412764836832E-8</v>
      </c>
      <c r="ANV49">
        <v>3.0464462294609757E-7</v>
      </c>
      <c r="ANW49">
        <v>8.7979035647068639E-4</v>
      </c>
      <c r="ANY49">
        <v>9.1136227658586442E-12</v>
      </c>
      <c r="ANZ49">
        <v>2.4476804473748528E-13</v>
      </c>
      <c r="AOA49">
        <v>1.013043975519953E-11</v>
      </c>
      <c r="AOB49">
        <v>2.3657861187433067E-11</v>
      </c>
      <c r="AOI49">
        <v>2.2114246135506363E-8</v>
      </c>
      <c r="AOM49">
        <v>1.0540760806420327E-7</v>
      </c>
      <c r="AOO49">
        <v>1.5200100197149277E-12</v>
      </c>
      <c r="AOQ49">
        <v>1.3841793371016841E-12</v>
      </c>
      <c r="AOR49">
        <v>3.5639383866454418E-12</v>
      </c>
      <c r="APQ49">
        <v>4.3349824808891743E-14</v>
      </c>
      <c r="AQC49">
        <v>6.1453326462931701E-10</v>
      </c>
      <c r="AQH49">
        <v>1.1798808204944549E-8</v>
      </c>
      <c r="AQI49">
        <v>1.5347523780010932E-9</v>
      </c>
      <c r="AQT49">
        <v>2.9542783539242291E-13</v>
      </c>
      <c r="AQU49">
        <v>1.2389305407884383E-5</v>
      </c>
      <c r="AQV49">
        <v>3.9602566132684028E-7</v>
      </c>
      <c r="AQW49">
        <v>2.4700852757103561E-6</v>
      </c>
      <c r="AQX49">
        <v>6.1893869276221907E-6</v>
      </c>
      <c r="AQY49">
        <v>1.6714254885698634E-10</v>
      </c>
      <c r="ASB49">
        <v>1.7630359595048255E-12</v>
      </c>
      <c r="ASF49">
        <v>9.8016026044588694E-14</v>
      </c>
      <c r="ASP49">
        <v>4.3668581835307891E-6</v>
      </c>
      <c r="ATH49">
        <v>5.4174957285469309E-13</v>
      </c>
      <c r="ATI49">
        <v>1.0060289567569384E-12</v>
      </c>
      <c r="AUG49">
        <v>5.3633718261381597E-15</v>
      </c>
      <c r="AUH49">
        <v>1.4707284766170352E-11</v>
      </c>
      <c r="AUI49">
        <v>2.0560260482706978E-11</v>
      </c>
      <c r="AUJ49">
        <v>2.8251894801251577E-11</v>
      </c>
      <c r="AUL49">
        <v>1.9558931866473548E-11</v>
      </c>
      <c r="AUM49">
        <v>4.1294047994558403E-14</v>
      </c>
      <c r="AUN49">
        <v>6.8704042231341598E-10</v>
      </c>
      <c r="AUP49">
        <v>2.109651465881611E-9</v>
      </c>
      <c r="AUQ49">
        <v>1.2824060773616522E-11</v>
      </c>
      <c r="AVP49">
        <v>6.7153331878397483E-12</v>
      </c>
      <c r="AVZ49">
        <v>1.8391685619085554E-13</v>
      </c>
      <c r="AWA49">
        <v>8.6297793902770833E-13</v>
      </c>
      <c r="AWB49">
        <v>9.9265037827397766E-13</v>
      </c>
      <c r="AWW49">
        <v>1.5740220902932415E-8</v>
      </c>
      <c r="AWX49">
        <v>7.5374246402831384E-7</v>
      </c>
      <c r="AWY49">
        <v>1.6103156648312893E-7</v>
      </c>
      <c r="AWZ49">
        <v>2.3928622028064735E-9</v>
      </c>
      <c r="AXA49">
        <v>1.0724030022746079E-14</v>
      </c>
      <c r="AXB49">
        <v>1.6465532252905512E-12</v>
      </c>
      <c r="AXC49">
        <v>5.2121894327527597E-14</v>
      </c>
      <c r="AXD49">
        <v>5.4597435636022308E-14</v>
      </c>
      <c r="AXE49">
        <v>7.5840340331035656E-14</v>
      </c>
      <c r="AXF49">
        <v>7.7262040311106258E-14</v>
      </c>
      <c r="AXG49">
        <v>8.067111155260734E-13</v>
      </c>
      <c r="AXH49">
        <v>4.3893796809699693E-13</v>
      </c>
      <c r="AXI49">
        <v>6.9093539091228335E-13</v>
      </c>
      <c r="AXJ49">
        <v>7.8673935464283122E-12</v>
      </c>
      <c r="AXK49">
        <v>1.4719978075261038E-10</v>
      </c>
      <c r="AXL49">
        <v>6.3876862961164602E-11</v>
      </c>
      <c r="AXM49">
        <v>1.9483972621191784E-4</v>
      </c>
      <c r="AXN49">
        <v>4.8098422232915384E-4</v>
      </c>
      <c r="AXO49">
        <v>1.0304874139377674E-7</v>
      </c>
      <c r="AXP49">
        <v>1.7701703536087391E-7</v>
      </c>
      <c r="AXQ49">
        <v>3.2257294842350097E-7</v>
      </c>
      <c r="AXR49">
        <v>4.6897802531969738E-7</v>
      </c>
      <c r="AXS49">
        <v>3.8705477490944897E-7</v>
      </c>
      <c r="AXT49">
        <v>1.3731749850164803E-7</v>
      </c>
      <c r="AXU49">
        <v>4.6700887774214744E-10</v>
      </c>
      <c r="AXV49">
        <v>1.1834891465464305E-6</v>
      </c>
      <c r="AXW49">
        <v>7.5688877984414474E-7</v>
      </c>
      <c r="AXX49">
        <v>2.2225806613424728E-9</v>
      </c>
      <c r="AXY49">
        <v>2.0006867179519703E-7</v>
      </c>
      <c r="AZA49">
        <v>2.9039048326480145E-18</v>
      </c>
      <c r="AZK49">
        <v>9.9354135452747741E-14</v>
      </c>
      <c r="BAH49">
        <v>2.1276259896804925E-9</v>
      </c>
      <c r="BAI49">
        <v>7.8568632958111749E-10</v>
      </c>
      <c r="BAJ49">
        <v>2.7616125690613325E-7</v>
      </c>
      <c r="BBV49">
        <v>7.5101967973707327E-12</v>
      </c>
      <c r="BCB49">
        <v>3.0734831432337678E-12</v>
      </c>
      <c r="BCR49">
        <v>1.0173679410722313E-9</v>
      </c>
      <c r="BCS49">
        <v>1.4995188163699873E-9</v>
      </c>
      <c r="BCV49">
        <v>2.822941542579327E-9</v>
      </c>
      <c r="BDE49">
        <v>1.0912227147799589E-9</v>
      </c>
      <c r="BDF49">
        <v>1.1028443760280093E-10</v>
      </c>
      <c r="BDG49">
        <v>8.933492859186394E-13</v>
      </c>
      <c r="BDH49">
        <v>1.124233917042601E-10</v>
      </c>
      <c r="BDS49">
        <v>1.2224056256184623E-7</v>
      </c>
      <c r="BDT49">
        <v>2.1653673075428178E-10</v>
      </c>
      <c r="BDU49">
        <v>3.3315081244805091E-12</v>
      </c>
      <c r="BEH49">
        <v>1.9981733054408564E-13</v>
      </c>
      <c r="BFB49">
        <v>1.8319281975687926E-12</v>
      </c>
      <c r="BGB49">
        <v>1.8194430358211824E-8</v>
      </c>
      <c r="BGE49">
        <v>1.4034044959831271E-6</v>
      </c>
      <c r="BGF49">
        <v>3.1692145893723312E-7</v>
      </c>
      <c r="BGG49">
        <v>2.79588284368869E-11</v>
      </c>
      <c r="BGH49">
        <v>3.9591283735315866E-11</v>
      </c>
      <c r="BGI49">
        <v>1.2568896321561964E-9</v>
      </c>
      <c r="BGJ49">
        <v>3.6704502060190202E-12</v>
      </c>
      <c r="BGN49">
        <v>1.0013418174762511E-6</v>
      </c>
      <c r="BGO49">
        <v>2.2266315642932193E-10</v>
      </c>
      <c r="BGP49">
        <v>8.3564323817732301E-9</v>
      </c>
      <c r="BGQ49">
        <v>9.9716484998485603E-13</v>
      </c>
      <c r="BGU49">
        <v>2.3994150531127166E-7</v>
      </c>
      <c r="BGV49">
        <v>1.2545679934015695E-6</v>
      </c>
      <c r="BGY49">
        <v>9.7588890646778481E-11</v>
      </c>
      <c r="BHG49">
        <v>5.122089777591484E-11</v>
      </c>
      <c r="BJE49">
        <v>1.3057295748445699E-11</v>
      </c>
      <c r="BJH49">
        <v>3.0464514521425963E-9</v>
      </c>
      <c r="BJI49">
        <v>3.657084843073483E-9</v>
      </c>
      <c r="BJJ49">
        <v>1.2077387219936135E-6</v>
      </c>
      <c r="BJQ49">
        <v>1.8273055201001028E-12</v>
      </c>
      <c r="BKI49">
        <v>8.0279570233650008E-5</v>
      </c>
      <c r="BKJ49">
        <v>9.4428669974634353E-7</v>
      </c>
      <c r="BKK49">
        <v>1.9022832747540546E-3</v>
      </c>
      <c r="BNG49">
        <v>1.2806739921751015E-8</v>
      </c>
      <c r="BOK49">
        <v>8.996343194979686E-12</v>
      </c>
      <c r="BOO49">
        <v>5.8452329811477519E-14</v>
      </c>
      <c r="BOS49">
        <v>2.9575868780682746E-10</v>
      </c>
      <c r="BOT49">
        <v>6.2260037217483619E-10</v>
      </c>
      <c r="BOU49">
        <v>4.7706555277544542E-11</v>
      </c>
      <c r="BOV49">
        <v>1.2793867655098297E-9</v>
      </c>
      <c r="BOW49">
        <v>1.1568329674988226E-9</v>
      </c>
      <c r="BOX49">
        <v>2.9785746032337751E-9</v>
      </c>
      <c r="BPA49">
        <v>1.131316978184791E-14</v>
      </c>
      <c r="BPB49">
        <v>3.9252909566831866E-11</v>
      </c>
      <c r="BPD49">
        <v>3.2143484852174696E-13</v>
      </c>
      <c r="BPJ49">
        <v>1.0605084697795725E-14</v>
      </c>
      <c r="BPZ49">
        <v>9.8104345448523717E-11</v>
      </c>
      <c r="BQB49">
        <v>1.0054433460546461E-15</v>
      </c>
      <c r="BQY49">
        <v>1.4392447635250937E-6</v>
      </c>
      <c r="BQZ49">
        <v>4.1216220171593425E-11</v>
      </c>
      <c r="BRC49">
        <v>1.1181501259156223E-9</v>
      </c>
      <c r="BRD49">
        <v>1.2704010477447444E-10</v>
      </c>
      <c r="BRE49">
        <v>2.815681071169034E-9</v>
      </c>
      <c r="BRW49">
        <v>5.5351648371319071E-10</v>
      </c>
      <c r="BSF49">
        <v>1.0626143527001841E-6</v>
      </c>
      <c r="BSG49">
        <v>6.4322767749978667E-7</v>
      </c>
      <c r="BSI49">
        <v>2.9074511501276136E-11</v>
      </c>
      <c r="BSJ49">
        <v>7.2355745500026002E-7</v>
      </c>
      <c r="BTR49">
        <v>1.5631894272555007E-7</v>
      </c>
      <c r="BUM49">
        <v>3.2102282762234026E-11</v>
      </c>
      <c r="BUN49">
        <v>2.80950721684997E-18</v>
      </c>
      <c r="BUO49">
        <v>2.0769435060308501E-11</v>
      </c>
      <c r="BUR49">
        <v>1.2894819905261204E-11</v>
      </c>
      <c r="BUU49">
        <v>2.1405854134189389E-9</v>
      </c>
      <c r="BUV49">
        <v>1.0333779140339221E-7</v>
      </c>
      <c r="BVD49">
        <v>9.7087415420085818E-11</v>
      </c>
      <c r="BVE49">
        <v>8.3191887134899024E-12</v>
      </c>
      <c r="BVJ49">
        <v>1.3812066348011729E-13</v>
      </c>
      <c r="BVK49">
        <v>2.7686547410062041E-14</v>
      </c>
      <c r="BVL49">
        <v>6.8769620503341806E-11</v>
      </c>
      <c r="BVP49">
        <v>5.7541898200615758E-11</v>
      </c>
      <c r="BXX49">
        <v>4.0259197995976634E-8</v>
      </c>
      <c r="BXY49">
        <v>9.0856714031137682E-7</v>
      </c>
      <c r="BYS49">
        <v>2.3810069456835299E-10</v>
      </c>
      <c r="BZY49">
        <v>7.2114362832026166E-8</v>
      </c>
      <c r="CAA49">
        <v>8.2026416639604459E-7</v>
      </c>
      <c r="CAB49">
        <v>1.6797015094051828E-7</v>
      </c>
      <c r="CAC49">
        <v>4.3217969565883664E-11</v>
      </c>
    </row>
    <row r="50" spans="2:1019 1041:2045 2053:2057" x14ac:dyDescent="0.2">
      <c r="B50" t="s">
        <v>212</v>
      </c>
      <c r="C50" t="s">
        <v>213</v>
      </c>
      <c r="D50" t="s">
        <v>28</v>
      </c>
      <c r="E50" t="s">
        <v>29</v>
      </c>
      <c r="F50" t="s">
        <v>30</v>
      </c>
      <c r="AN50">
        <v>2.8509774921484702E-17</v>
      </c>
      <c r="CT50">
        <v>1.2507721115366251E-15</v>
      </c>
      <c r="DE50">
        <v>3.0712415986873898E-21</v>
      </c>
      <c r="DV50">
        <v>2.5126189843526197E-16</v>
      </c>
      <c r="FB50">
        <v>1.7510974011013265E-17</v>
      </c>
      <c r="FD50">
        <v>8.7951086377319036E-21</v>
      </c>
      <c r="GO50">
        <v>5.0022920458791263E-22</v>
      </c>
      <c r="SV50">
        <v>6.4830235296172277E-15</v>
      </c>
      <c r="SW50">
        <v>9.5033192023072333E-16</v>
      </c>
      <c r="AEP50">
        <v>2.4081358175789438E-15</v>
      </c>
      <c r="AEQ50">
        <v>2.0623971124087459E-20</v>
      </c>
      <c r="AFB50">
        <v>5.2906803115898809E-17</v>
      </c>
      <c r="AFV50">
        <v>3.8722347873273526E-22</v>
      </c>
      <c r="AOI50">
        <v>5.3244195199800123E-23</v>
      </c>
      <c r="AOM50">
        <v>6.8990965828980344E-18</v>
      </c>
      <c r="AQI50">
        <v>3.1899575532114506E-16</v>
      </c>
      <c r="AUP50">
        <v>4.1349946137074053E-20</v>
      </c>
      <c r="AWB50">
        <v>1.1777857544023746E-27</v>
      </c>
      <c r="BAH50">
        <v>3.8072732315062904E-20</v>
      </c>
      <c r="BAI50">
        <v>8.7744434923382501E-21</v>
      </c>
      <c r="BAJ50">
        <v>2.5043968223027108E-18</v>
      </c>
      <c r="BDF50">
        <v>4.4364861277285441E-22</v>
      </c>
      <c r="BDG50">
        <v>3.1318337752370088E-17</v>
      </c>
      <c r="BDH50">
        <v>3.9412509845356068E-15</v>
      </c>
      <c r="BFB50">
        <v>2.936254578395977E-16</v>
      </c>
      <c r="BGB50">
        <v>1.0761284611269993E-19</v>
      </c>
      <c r="BGE50">
        <v>1.3348577468219974E-17</v>
      </c>
      <c r="BGF50">
        <v>4.2589337789450791E-18</v>
      </c>
      <c r="BGG50">
        <v>1.2378832996182152E-21</v>
      </c>
      <c r="BGH50">
        <v>3.5799513009558643E-22</v>
      </c>
      <c r="BGI50">
        <v>8.4092229982484719E-16</v>
      </c>
      <c r="BGN50">
        <v>1.675143760784911E-15</v>
      </c>
      <c r="BGO50">
        <v>3.2379598299679945E-19</v>
      </c>
      <c r="BGP50">
        <v>1.0861572060686258E-17</v>
      </c>
      <c r="BGU50">
        <v>4.6793614531947529E-20</v>
      </c>
      <c r="BGV50">
        <v>3.0985721276073499E-19</v>
      </c>
      <c r="BJJ50">
        <v>2.7026321051605342E-17</v>
      </c>
      <c r="BPB50">
        <v>3.5543833758359833E-22</v>
      </c>
      <c r="BQY50">
        <v>2.8580486650772577E-15</v>
      </c>
      <c r="BQZ50">
        <v>3.0431119357315964E-20</v>
      </c>
      <c r="BSF50">
        <v>4.591910558519106E-18</v>
      </c>
      <c r="BSG50">
        <v>3.5694098896627518E-18</v>
      </c>
      <c r="BSI50">
        <v>2.4685695712713369E-22</v>
      </c>
      <c r="BSJ50">
        <v>4.5168787158703426E-17</v>
      </c>
      <c r="BXY50">
        <v>2.6916882691691745E-19</v>
      </c>
      <c r="BZY50">
        <v>2.1428267812944918E-18</v>
      </c>
      <c r="CAA50">
        <v>4.0431572172683533E-17</v>
      </c>
      <c r="CAB50">
        <v>1.6338030425358049E-18</v>
      </c>
      <c r="CAC50">
        <v>4.2396782671241949E-22</v>
      </c>
    </row>
    <row r="51" spans="2:1019 1041:2045 2053:2057" x14ac:dyDescent="0.2">
      <c r="B51" t="s">
        <v>216</v>
      </c>
      <c r="C51" t="s">
        <v>217</v>
      </c>
      <c r="D51" t="s">
        <v>28</v>
      </c>
      <c r="E51" t="s">
        <v>29</v>
      </c>
      <c r="F51" t="s">
        <v>30</v>
      </c>
      <c r="AN51">
        <v>1.7657667048145365E-12</v>
      </c>
      <c r="DE51">
        <v>2.9247838142659984E-16</v>
      </c>
      <c r="DV51">
        <v>6.1900282263521497E-12</v>
      </c>
      <c r="FB51">
        <v>3.0264631383196336E-12</v>
      </c>
      <c r="FD51">
        <v>1.3487288183916419E-15</v>
      </c>
      <c r="GO51">
        <v>3.1626886369901746E-15</v>
      </c>
      <c r="HF51">
        <v>3.0257923501175971E-14</v>
      </c>
      <c r="JW51">
        <v>4.4081998843158821E-13</v>
      </c>
      <c r="MB51">
        <v>7.8610154164103509E-15</v>
      </c>
      <c r="MM51">
        <v>3.6262199813969146E-14</v>
      </c>
      <c r="NU51">
        <v>3.6391793830950628E-10</v>
      </c>
      <c r="NW51">
        <v>2.0277659339884079E-15</v>
      </c>
      <c r="OK51">
        <v>6.3769176483982537E-12</v>
      </c>
      <c r="PZ51">
        <v>2.7883038147727803E-10</v>
      </c>
      <c r="QA51">
        <v>9.7389382042811277E-13</v>
      </c>
      <c r="QG51">
        <v>1.5063251913482683E-12</v>
      </c>
      <c r="QK51">
        <v>4.7474953314269859E-11</v>
      </c>
      <c r="QL51">
        <v>3.0664091965623412E-15</v>
      </c>
      <c r="RP51">
        <v>7.0268286524477353E-15</v>
      </c>
      <c r="RX51">
        <v>1.0646664079561772E-12</v>
      </c>
      <c r="RZ51">
        <v>1.9115027491582529E-12</v>
      </c>
      <c r="SC51">
        <v>1.3826371990264527E-14</v>
      </c>
      <c r="SN51">
        <v>6.4644338993765568E-13</v>
      </c>
      <c r="SO51">
        <v>6.3639143109665626E-15</v>
      </c>
      <c r="SP51">
        <v>2.7938988914837923E-10</v>
      </c>
      <c r="SQ51">
        <v>9.980253270133062E-10</v>
      </c>
      <c r="SR51">
        <v>1.3286369288302423E-14</v>
      </c>
      <c r="ST51">
        <v>1.2322876994038892E-12</v>
      </c>
      <c r="UM51">
        <v>8.3680774845278435E-14</v>
      </c>
      <c r="UN51">
        <v>3.6289672607541984E-11</v>
      </c>
      <c r="UY51">
        <v>3.2537678276572189E-11</v>
      </c>
      <c r="UZ51">
        <v>3.9956785521429685E-9</v>
      </c>
      <c r="AEQ51">
        <v>5.4506209399373992E-15</v>
      </c>
      <c r="AFB51">
        <v>1.0831314023727314E-11</v>
      </c>
      <c r="AFV51">
        <v>7.7704577275897892E-17</v>
      </c>
      <c r="AOI51">
        <v>2.5067178625038641E-14</v>
      </c>
      <c r="AOM51">
        <v>4.8242445165066701E-13</v>
      </c>
      <c r="AQH51">
        <v>6.9444414006245068E-11</v>
      </c>
      <c r="AQI51">
        <v>2.2202104570351698E-15</v>
      </c>
      <c r="AUP51">
        <v>5.7970345880987121E-15</v>
      </c>
      <c r="AWB51">
        <v>1.1882394741160051E-17</v>
      </c>
      <c r="BAH51">
        <v>4.6693709611813825E-15</v>
      </c>
      <c r="BAI51">
        <v>3.0964866450777747E-15</v>
      </c>
      <c r="BAJ51">
        <v>1.1854450187031404E-12</v>
      </c>
      <c r="BCL51">
        <v>1.6953448546538293E-13</v>
      </c>
      <c r="BCM51">
        <v>1.4831491875192857E-11</v>
      </c>
      <c r="BCR51">
        <v>1.7055874306210937E-12</v>
      </c>
      <c r="BCS51">
        <v>3.1519490909882299E-12</v>
      </c>
      <c r="BDF51">
        <v>1.8052722806980511E-16</v>
      </c>
      <c r="BGB51">
        <v>1.6293068554703726E-14</v>
      </c>
      <c r="BGE51">
        <v>7.7109681220810716E-11</v>
      </c>
      <c r="BGF51">
        <v>4.0361442208198188E-12</v>
      </c>
      <c r="BGG51">
        <v>1.2020845436170796E-16</v>
      </c>
      <c r="BGH51">
        <v>4.385271158826843E-17</v>
      </c>
      <c r="BGI51">
        <v>4.5004915675811271E-14</v>
      </c>
      <c r="BGN51">
        <v>2.9719021073689953E-12</v>
      </c>
      <c r="BGO51">
        <v>6.1471927736448217E-16</v>
      </c>
      <c r="BGP51">
        <v>2.2238917096321303E-14</v>
      </c>
      <c r="BGU51">
        <v>4.4205472135269018E-14</v>
      </c>
      <c r="BGV51">
        <v>1.0611548382216951E-13</v>
      </c>
      <c r="BJJ51">
        <v>5.3313641136955849E-12</v>
      </c>
      <c r="BPB51">
        <v>2.0783105453393126E-16</v>
      </c>
      <c r="BPZ51">
        <v>1.112825411057881E-13</v>
      </c>
      <c r="BQB51">
        <v>5.917752265350204E-18</v>
      </c>
      <c r="BQY51">
        <v>2.2068786908498052E-12</v>
      </c>
      <c r="BQZ51">
        <v>6.2422808938084012E-17</v>
      </c>
      <c r="BRA51">
        <v>8.5070542459298958E-8</v>
      </c>
      <c r="BRC51">
        <v>8.0056902506384784E-13</v>
      </c>
      <c r="BRD51">
        <v>8.4973051212360727E-14</v>
      </c>
      <c r="BRE51">
        <v>2.0499350020786196E-12</v>
      </c>
      <c r="BSF51">
        <v>1.9490843377886853E-12</v>
      </c>
      <c r="BSG51">
        <v>2.1249664483319373E-12</v>
      </c>
      <c r="BSI51">
        <v>5.4888059316078261E-17</v>
      </c>
      <c r="BSJ51">
        <v>2.2155963348849108E-12</v>
      </c>
      <c r="BUQ51">
        <v>1.1509436467436704E-14</v>
      </c>
      <c r="BUS51">
        <v>9.4037594476911616E-13</v>
      </c>
      <c r="BUT51">
        <v>1.2578666318547444E-13</v>
      </c>
      <c r="BUW51">
        <v>4.0896785855876539E-13</v>
      </c>
      <c r="BUX51">
        <v>7.7895327113465457E-13</v>
      </c>
      <c r="BUY51">
        <v>2.0646043565354361E-12</v>
      </c>
      <c r="BUZ51">
        <v>5.9352641069835132E-10</v>
      </c>
      <c r="BVA51">
        <v>8.2331796308746089E-12</v>
      </c>
      <c r="BVB51">
        <v>2.0281043520840483E-17</v>
      </c>
      <c r="BXY51">
        <v>4.4474031174681584E-14</v>
      </c>
      <c r="BZN51">
        <v>3.5307453698539457E-12</v>
      </c>
      <c r="BZO51">
        <v>2.3429844354837136E-14</v>
      </c>
      <c r="BZP51">
        <v>7.2529397265268513E-11</v>
      </c>
      <c r="BZQ51">
        <v>4.3352012523711733E-10</v>
      </c>
      <c r="BZY51">
        <v>1.9903564141639221E-13</v>
      </c>
      <c r="CAA51">
        <v>3.125115298572895E-12</v>
      </c>
      <c r="CAB51">
        <v>7.0595489605384314E-13</v>
      </c>
      <c r="CAC51">
        <v>1.8367481031074326E-16</v>
      </c>
    </row>
    <row r="52" spans="2:1019 1041:2045 2053:2057" x14ac:dyDescent="0.2">
      <c r="B52" t="s">
        <v>220</v>
      </c>
      <c r="C52" t="s">
        <v>221</v>
      </c>
      <c r="D52" t="s">
        <v>28</v>
      </c>
      <c r="E52" t="s">
        <v>29</v>
      </c>
      <c r="F52" t="s">
        <v>30</v>
      </c>
      <c r="J52">
        <v>5.8724553640056529E-16</v>
      </c>
      <c r="K52">
        <v>3.9460329442623661E-16</v>
      </c>
      <c r="M52">
        <v>1.3363774953031806E-15</v>
      </c>
      <c r="AG52">
        <v>9.385832351930398E-17</v>
      </c>
      <c r="AH52">
        <v>1.1828876224462762E-15</v>
      </c>
      <c r="AI52">
        <v>1.2486657730158241E-13</v>
      </c>
      <c r="AN52">
        <v>1.1464608199071882E-9</v>
      </c>
      <c r="BM52">
        <v>1.3923725214267405E-14</v>
      </c>
      <c r="CJ52">
        <v>5.1024609764703053E-11</v>
      </c>
      <c r="CK52">
        <v>2.1711536768923813E-10</v>
      </c>
      <c r="DE52">
        <v>5.0902823834757223E-14</v>
      </c>
      <c r="DV52">
        <v>3.6635981575160024E-9</v>
      </c>
      <c r="DW52">
        <v>2.7597651096616863E-18</v>
      </c>
      <c r="DX52">
        <v>1.0258077396168157E-17</v>
      </c>
      <c r="EK52">
        <v>5.2767256831360855E-11</v>
      </c>
      <c r="FB52">
        <v>1.7242742328185601E-9</v>
      </c>
      <c r="FD52">
        <v>4.5241340461583718E-13</v>
      </c>
      <c r="FU52">
        <v>3.8319932028579033E-12</v>
      </c>
      <c r="GI52">
        <v>4.4926873414319721E-10</v>
      </c>
      <c r="GN52">
        <v>4.783457649288993E-14</v>
      </c>
      <c r="GO52">
        <v>3.7643823997775889E-14</v>
      </c>
      <c r="IQ52">
        <v>1.3342349528036243E-11</v>
      </c>
      <c r="JW52">
        <v>9.80212224276351E-14</v>
      </c>
      <c r="JX52">
        <v>1.1504712009510312E-11</v>
      </c>
      <c r="JY52">
        <v>1.6661996703428741E-11</v>
      </c>
      <c r="JZ52">
        <v>6.0705448961949269E-14</v>
      </c>
      <c r="LB52">
        <v>7.1738163229634129E-14</v>
      </c>
      <c r="LF52">
        <v>2.6059001168886879E-13</v>
      </c>
      <c r="LT52">
        <v>4.6679209705997095E-17</v>
      </c>
      <c r="MB52">
        <v>5.1358634053880959E-15</v>
      </c>
      <c r="MC52">
        <v>5.0900517764172107E-16</v>
      </c>
      <c r="MD52">
        <v>1.9766362065164526E-15</v>
      </c>
      <c r="ME52">
        <v>5.9766399930611491E-14</v>
      </c>
      <c r="MG52">
        <v>2.7731363049590475E-14</v>
      </c>
      <c r="MJ52">
        <v>9.1409536326900791E-12</v>
      </c>
      <c r="MK52">
        <v>2.8115270280136659E-11</v>
      </c>
      <c r="ML52">
        <v>5.3962554862536522E-13</v>
      </c>
      <c r="NS52">
        <v>2.9013646590620063E-15</v>
      </c>
      <c r="NW52">
        <v>1.3248070768724265E-15</v>
      </c>
      <c r="OE52">
        <v>3.3240311680852714E-14</v>
      </c>
      <c r="OF52">
        <v>4.7331800573907536E-12</v>
      </c>
      <c r="OG52">
        <v>8.3306412286127013E-11</v>
      </c>
      <c r="OK52">
        <v>4.1662528636201924E-12</v>
      </c>
      <c r="ON52">
        <v>2.2631874406559552E-10</v>
      </c>
      <c r="PB52">
        <v>2.6069008858661158E-11</v>
      </c>
      <c r="PZ52">
        <v>1.8216918256515498E-10</v>
      </c>
      <c r="QA52">
        <v>4.4547193678888436E-14</v>
      </c>
      <c r="QH52">
        <v>2.0998962644303277E-14</v>
      </c>
      <c r="QJ52">
        <v>5.8474949614581066E-15</v>
      </c>
      <c r="QN52">
        <v>1.1132047287752251E-11</v>
      </c>
      <c r="QO52">
        <v>3.3431384520590951E-14</v>
      </c>
      <c r="QP52">
        <v>9.3007830353226551E-12</v>
      </c>
      <c r="QQ52">
        <v>5.9784665611215488E-11</v>
      </c>
      <c r="QR52">
        <v>1.315102305973898E-14</v>
      </c>
      <c r="QT52">
        <v>3.6845734149250731E-11</v>
      </c>
      <c r="QU52">
        <v>1.8320447747799904E-18</v>
      </c>
      <c r="QV52">
        <v>3.0666548800001104E-16</v>
      </c>
      <c r="QW52">
        <v>1.4183273378430078E-13</v>
      </c>
      <c r="QX52">
        <v>1.9967677271618932E-11</v>
      </c>
      <c r="QY52">
        <v>1.7892890786932528E-10</v>
      </c>
      <c r="QZ52">
        <v>3.8342827434067806E-13</v>
      </c>
      <c r="RC52">
        <v>3.9852584154173905E-11</v>
      </c>
      <c r="RD52">
        <v>8.9594197521153174E-12</v>
      </c>
      <c r="RF52">
        <v>2.6979544852138559E-16</v>
      </c>
      <c r="RH52">
        <v>1.5642540401165201E-13</v>
      </c>
      <c r="RJ52">
        <v>2.473467264707823E-12</v>
      </c>
      <c r="RL52">
        <v>3.1332204499971022E-11</v>
      </c>
      <c r="RU52">
        <v>9.7129208317687352E-14</v>
      </c>
      <c r="RX52">
        <v>6.9558205319803577E-13</v>
      </c>
      <c r="RZ52">
        <v>1.248848462783392E-12</v>
      </c>
      <c r="SD52">
        <v>6.9127629059789014E-16</v>
      </c>
      <c r="SH52">
        <v>3.9747880929759473E-9</v>
      </c>
      <c r="SL52">
        <v>5.7973616101511843E-13</v>
      </c>
      <c r="ST52">
        <v>8.0509463027720763E-13</v>
      </c>
      <c r="UI52">
        <v>3.0330747489623081E-9</v>
      </c>
      <c r="UJ52">
        <v>8.0888777533555243E-10</v>
      </c>
      <c r="UK52">
        <v>4.252186067965375E-12</v>
      </c>
      <c r="UL52">
        <v>2.2232731641130564E-11</v>
      </c>
      <c r="AEP52">
        <v>1.0595797597347355E-11</v>
      </c>
      <c r="AEQ52">
        <v>1.3885272701891204E-12</v>
      </c>
      <c r="AET52">
        <v>7.1686160571771224E-16</v>
      </c>
      <c r="AEX52">
        <v>4.9105942765827637E-12</v>
      </c>
      <c r="AEZ52">
        <v>1.1895154019189512E-10</v>
      </c>
      <c r="AFB52">
        <v>3.9469724891463242E-9</v>
      </c>
      <c r="AFU52">
        <v>3.2181252288474961E-15</v>
      </c>
      <c r="AFV52">
        <v>7.0947657512776327E-15</v>
      </c>
      <c r="AGN52">
        <v>1.4595480424293522E-13</v>
      </c>
      <c r="AGW52">
        <v>6.7063799558153703E-11</v>
      </c>
      <c r="AGY52">
        <v>5.4212625715179084E-15</v>
      </c>
      <c r="AJF52">
        <v>1.5509058831948851E-9</v>
      </c>
      <c r="AKQ52">
        <v>5.2334265148884853E-8</v>
      </c>
      <c r="AKT52">
        <v>6.9255512617335787E-16</v>
      </c>
      <c r="AME52">
        <v>1.1670724886628053E-10</v>
      </c>
      <c r="ANA52">
        <v>1.7033127445444664E-11</v>
      </c>
      <c r="ANB52">
        <v>1.6154219394160509E-8</v>
      </c>
      <c r="ANC52">
        <v>6.1100562736407167E-12</v>
      </c>
      <c r="AND52">
        <v>4.4816187644260954E-12</v>
      </c>
      <c r="ANE52">
        <v>9.8246306009141524E-13</v>
      </c>
      <c r="ANF52">
        <v>5.9339809919199131E-12</v>
      </c>
      <c r="ANG52">
        <v>1.8815100584378567E-11</v>
      </c>
      <c r="ANH52">
        <v>4.6751585218337849E-14</v>
      </c>
      <c r="ANI52">
        <v>6.2236380173666376E-11</v>
      </c>
      <c r="ANJ52">
        <v>2.6053627724113637E-15</v>
      </c>
      <c r="ANK52">
        <v>2.0080252221425739E-11</v>
      </c>
      <c r="ANL52">
        <v>1.5614244116406763E-14</v>
      </c>
      <c r="ANM52">
        <v>1.9231332219140848E-10</v>
      </c>
      <c r="ANN52">
        <v>2.5111221201537696E-12</v>
      </c>
      <c r="ANO52">
        <v>3.3500782565117435E-12</v>
      </c>
      <c r="ANP52">
        <v>2.3434682708411148E-10</v>
      </c>
      <c r="ANQ52">
        <v>1.0209410621507331E-11</v>
      </c>
      <c r="ANR52">
        <v>2.6206040455228437E-11</v>
      </c>
      <c r="ANS52">
        <v>3.3006249869366006E-14</v>
      </c>
      <c r="ANT52">
        <v>5.5069948908222372E-14</v>
      </c>
      <c r="ANU52">
        <v>2.4086349566053597E-11</v>
      </c>
      <c r="ANV52">
        <v>5.8361038878562756E-11</v>
      </c>
      <c r="ANW52">
        <v>1.7456157866481875E-7</v>
      </c>
      <c r="ANY52">
        <v>9.7649230523262573E-15</v>
      </c>
      <c r="AOI52">
        <v>1.9382300615431664E-11</v>
      </c>
      <c r="AOM52">
        <v>2.1454653445356303E-10</v>
      </c>
      <c r="AQH52">
        <v>1.3484352234222343E-12</v>
      </c>
      <c r="AQI52">
        <v>1.4035813234130384E-12</v>
      </c>
      <c r="AQT52">
        <v>2.9942010343826648E-17</v>
      </c>
      <c r="AQU52">
        <v>1.2556728453936875E-9</v>
      </c>
      <c r="AQV52">
        <v>4.8165283134345445E-11</v>
      </c>
      <c r="AQW52">
        <v>1.3351812301137058E-10</v>
      </c>
      <c r="AQX52">
        <v>3.3456145554714544E-10</v>
      </c>
      <c r="AQY52">
        <v>7.3067780921086935E-12</v>
      </c>
      <c r="ASP52">
        <v>2.2915196408626912E-8</v>
      </c>
      <c r="AUN52">
        <v>3.4352021115670797E-13</v>
      </c>
      <c r="AUP52">
        <v>2.8770045992195331E-12</v>
      </c>
      <c r="AWA52">
        <v>1.5324073279442641E-15</v>
      </c>
      <c r="AWB52">
        <v>4.1605804460249561E-15</v>
      </c>
      <c r="AWW52">
        <v>8.4322611979995075E-12</v>
      </c>
      <c r="AWX52">
        <v>3.903309188718054E-11</v>
      </c>
      <c r="AWY52">
        <v>4.0257891620782226E-12</v>
      </c>
      <c r="AWZ52">
        <v>4.572075994648083E-12</v>
      </c>
      <c r="AXA52">
        <v>1.1656554372550087E-17</v>
      </c>
      <c r="AXB52">
        <v>1.7641641699541619E-15</v>
      </c>
      <c r="AXC52">
        <v>5.5844886779493849E-17</v>
      </c>
      <c r="AXD52">
        <v>5.7070490211870013E-17</v>
      </c>
      <c r="AXE52">
        <v>8.2435152533734404E-17</v>
      </c>
      <c r="AXF52">
        <v>5.59869857326857E-17</v>
      </c>
      <c r="AXG52">
        <v>5.7622222537576671E-16</v>
      </c>
      <c r="AXH52">
        <v>3.1352712006928355E-16</v>
      </c>
      <c r="AXI52">
        <v>4.8148807729078986E-16</v>
      </c>
      <c r="AXJ52">
        <v>5.7010098162524003E-15</v>
      </c>
      <c r="AXK52">
        <v>1.0514270053757886E-13</v>
      </c>
      <c r="AXL52">
        <v>4.6287581855916383E-14</v>
      </c>
      <c r="AXM52">
        <v>7.3064897329469181E-9</v>
      </c>
      <c r="AXN52">
        <v>1.2024605558228845E-7</v>
      </c>
      <c r="AXO52">
        <v>7.4944539195473979E-12</v>
      </c>
      <c r="AXP52">
        <v>3.1610184885870341E-11</v>
      </c>
      <c r="AXQ52">
        <v>5.760231221848232E-11</v>
      </c>
      <c r="AXR52">
        <v>1.4236832911490813E-11</v>
      </c>
      <c r="AXS52">
        <v>6.9116924090973037E-11</v>
      </c>
      <c r="AXT52">
        <v>2.4520981875294294E-11</v>
      </c>
      <c r="AXU52">
        <v>8.3394442453954912E-14</v>
      </c>
      <c r="AXV52">
        <v>6.3288189654889338E-11</v>
      </c>
      <c r="AXW52">
        <v>1.3515871068645444E-10</v>
      </c>
      <c r="AXX52">
        <v>3.9688940381115591E-13</v>
      </c>
      <c r="AXY52">
        <v>3.5726548534856619E-11</v>
      </c>
      <c r="BAH52">
        <v>3.7950244221344358E-12</v>
      </c>
      <c r="BAI52">
        <v>8.7879426361726178E-13</v>
      </c>
      <c r="BAJ52">
        <v>2.743161528487512E-10</v>
      </c>
      <c r="BCB52">
        <v>1.34730104257141E-16</v>
      </c>
      <c r="BCR52">
        <v>1.7844742495812402E-11</v>
      </c>
      <c r="BCS52">
        <v>3.0483639095942503E-11</v>
      </c>
      <c r="BCV52">
        <v>3.630792980809424E-13</v>
      </c>
      <c r="BDE52">
        <v>8.6458415094104419E-12</v>
      </c>
      <c r="BDF52">
        <v>2.5289150844576028E-13</v>
      </c>
      <c r="BDG52">
        <v>1.488667767009325E-16</v>
      </c>
      <c r="BDH52">
        <v>1.8734114654370219E-14</v>
      </c>
      <c r="BDU52">
        <v>1.1520699750733497E-15</v>
      </c>
      <c r="BDV52">
        <v>1.3240264208954643E-12</v>
      </c>
      <c r="BEH52">
        <v>1.7517319311031508E-11</v>
      </c>
      <c r="BFB52">
        <v>5.453022496591327E-16</v>
      </c>
      <c r="BFC52">
        <v>8.5955038994207867E-11</v>
      </c>
      <c r="BGB52">
        <v>2.2034334808126509E-11</v>
      </c>
      <c r="BGE52">
        <v>1.1073005782252474E-8</v>
      </c>
      <c r="BGF52">
        <v>5.1322991325474168E-10</v>
      </c>
      <c r="BGG52">
        <v>4.4767286451946413E-14</v>
      </c>
      <c r="BGH52">
        <v>3.7404738810289708E-14</v>
      </c>
      <c r="BGI52">
        <v>1.5886312547749298E-12</v>
      </c>
      <c r="BGN52">
        <v>1.4852415810328712E-9</v>
      </c>
      <c r="BGO52">
        <v>4.5988891392134262E-13</v>
      </c>
      <c r="BGP52">
        <v>1.5691027481412623E-11</v>
      </c>
      <c r="BGU52">
        <v>1.6880899968095941E-10</v>
      </c>
      <c r="BGV52">
        <v>8.0881221769257605E-10</v>
      </c>
      <c r="BIY52">
        <v>6.7535491283544334E-12</v>
      </c>
      <c r="BJE52">
        <v>1.2183372814125379E-13</v>
      </c>
      <c r="BJJ52">
        <v>2.0161002075097939E-9</v>
      </c>
      <c r="BKI52">
        <v>2.1465125730922462E-8</v>
      </c>
      <c r="BKJ52">
        <v>2.5248307479848757E-10</v>
      </c>
      <c r="BKK52">
        <v>5.0863189164546923E-7</v>
      </c>
      <c r="BNG52">
        <v>5.6971079744734585E-11</v>
      </c>
      <c r="BOK52">
        <v>8.5336741163807321E-13</v>
      </c>
      <c r="BPB52">
        <v>7.0607451822531416E-15</v>
      </c>
      <c r="BPZ52">
        <v>7.6726383604517055E-13</v>
      </c>
      <c r="BQB52">
        <v>1.1490781097767386E-19</v>
      </c>
      <c r="BQY52">
        <v>2.1871110309179006E-9</v>
      </c>
      <c r="BQZ52">
        <v>6.7340165712181589E-14</v>
      </c>
      <c r="BRC52">
        <v>2.1502887036838886E-13</v>
      </c>
      <c r="BRD52">
        <v>2.2771339535047306E-14</v>
      </c>
      <c r="BRE52">
        <v>9.3558080036727687E-13</v>
      </c>
      <c r="BRW52">
        <v>1.0516813190550624E-12</v>
      </c>
      <c r="BSF52">
        <v>1.6793508866353868E-9</v>
      </c>
      <c r="BSG52">
        <v>8.7940919169429404E-11</v>
      </c>
      <c r="BSI52">
        <v>3.9268087837002224E-14</v>
      </c>
      <c r="BSJ52">
        <v>1.2480172614540942E-9</v>
      </c>
      <c r="BTR52">
        <v>4.0259501286863361E-10</v>
      </c>
      <c r="BUL52">
        <v>2.2676601694943814E-20</v>
      </c>
      <c r="BUM52">
        <v>2.7300213589442669E-14</v>
      </c>
      <c r="BUN52">
        <v>2.6455361449081963E-21</v>
      </c>
      <c r="BUO52">
        <v>1.7945879787043527E-14</v>
      </c>
      <c r="BUP52">
        <v>1.3413275839379062E-16</v>
      </c>
      <c r="BUR52">
        <v>1.8861653010235799E-14</v>
      </c>
      <c r="BUU52">
        <v>2.2956998856626957E-12</v>
      </c>
      <c r="BUV52">
        <v>9.1497774728914388E-11</v>
      </c>
      <c r="BVD52">
        <v>1.1152558994778736E-13</v>
      </c>
      <c r="BVP52">
        <v>6.1889508286884505E-14</v>
      </c>
      <c r="BXS52">
        <v>1.8982974165431709E-9</v>
      </c>
      <c r="BXT52">
        <v>8.935969428838715E-12</v>
      </c>
      <c r="BXY52">
        <v>5.7781982676387541E-10</v>
      </c>
      <c r="BZY52">
        <v>1.5666124181629363E-11</v>
      </c>
      <c r="CAA52">
        <v>1.3559353379964973E-9</v>
      </c>
      <c r="CAB52">
        <v>2.597898819310305E-11</v>
      </c>
      <c r="CAC52">
        <v>6.8525861875884328E-15</v>
      </c>
    </row>
    <row r="53" spans="2:1019 1041:2045 2053:2057" x14ac:dyDescent="0.2">
      <c r="B53" t="s">
        <v>224</v>
      </c>
      <c r="C53" t="s">
        <v>225</v>
      </c>
      <c r="D53" t="s">
        <v>28</v>
      </c>
      <c r="E53" t="s">
        <v>29</v>
      </c>
      <c r="F53" t="s">
        <v>30</v>
      </c>
      <c r="DE53">
        <v>3.9346867456493248E-23</v>
      </c>
      <c r="DX53">
        <v>4.6153558998505759E-18</v>
      </c>
      <c r="GO53">
        <v>4.5293862852392926E-23</v>
      </c>
      <c r="AEQ53">
        <v>1.2153411555265821E-22</v>
      </c>
      <c r="AFV53">
        <v>9.0698653743439327E-24</v>
      </c>
      <c r="AQI53">
        <v>1.1228650587304306E-24</v>
      </c>
      <c r="BDG53">
        <v>9.3777387404935242E-17</v>
      </c>
      <c r="BDH53">
        <v>1.1801627752756082E-14</v>
      </c>
      <c r="BFB53">
        <v>4.966104762161278E-16</v>
      </c>
      <c r="BPB53">
        <v>9.7617616523513159E-24</v>
      </c>
      <c r="BSF53">
        <v>2.3554188692259873E-19</v>
      </c>
      <c r="BSG53">
        <v>1.9248126227433717E-19</v>
      </c>
      <c r="BZY53">
        <v>1.343387559042316E-19</v>
      </c>
      <c r="CAB53">
        <v>5.6613175194845321E-20</v>
      </c>
      <c r="CAC53">
        <v>1.5157629977100173E-23</v>
      </c>
    </row>
    <row r="54" spans="2:1019 1041:2045 2053:2057" x14ac:dyDescent="0.2">
      <c r="B54" t="s">
        <v>228</v>
      </c>
      <c r="C54" t="s">
        <v>229</v>
      </c>
      <c r="D54" t="s">
        <v>28</v>
      </c>
      <c r="E54" t="s">
        <v>29</v>
      </c>
      <c r="F54" t="s">
        <v>30</v>
      </c>
      <c r="M54">
        <v>1.8903645698215461E-14</v>
      </c>
      <c r="AF54">
        <v>1.2712543310302467E-17</v>
      </c>
      <c r="AG54">
        <v>1.6843776972727169E-15</v>
      </c>
      <c r="AH54">
        <v>2.1228053676226934E-14</v>
      </c>
      <c r="AN54">
        <v>1.2262268783434282E-14</v>
      </c>
      <c r="BM54">
        <v>2.51983890188598E-16</v>
      </c>
      <c r="DE54">
        <v>7.0933658275733664E-17</v>
      </c>
      <c r="DN54">
        <v>3.5733721401542273E-13</v>
      </c>
      <c r="DV54">
        <v>2.6790175925878925E-14</v>
      </c>
      <c r="DX54">
        <v>1.0478432148004157E-15</v>
      </c>
      <c r="DY54">
        <v>5.2694117079577916E-15</v>
      </c>
      <c r="FB54">
        <v>5.9415848233900493E-17</v>
      </c>
      <c r="FD54">
        <v>2.7934836367982228E-21</v>
      </c>
      <c r="GN54">
        <v>2.3917288246444964E-17</v>
      </c>
      <c r="GO54">
        <v>2.7969223036775213E-14</v>
      </c>
      <c r="HF54">
        <v>1.136372215711305E-16</v>
      </c>
      <c r="HH54">
        <v>3.8094280427938581E-12</v>
      </c>
      <c r="HI54">
        <v>3.5737607641414074E-12</v>
      </c>
      <c r="HJ54">
        <v>9.4180896847720627E-12</v>
      </c>
      <c r="JW54">
        <v>1.6530749566184558E-15</v>
      </c>
      <c r="KX54">
        <v>1.8046319748923441E-15</v>
      </c>
      <c r="LB54">
        <v>2.9604040488236733E-21</v>
      </c>
      <c r="LF54">
        <v>5.2118002337773754E-16</v>
      </c>
      <c r="LT54">
        <v>1.5275371739274493E-16</v>
      </c>
      <c r="SX54">
        <v>2.4212831672775902E-14</v>
      </c>
      <c r="UM54">
        <v>2.1498096489315283E-15</v>
      </c>
      <c r="UN54">
        <v>9.3383398106959945E-13</v>
      </c>
      <c r="UY54">
        <v>9.3188827393278393E-13</v>
      </c>
      <c r="AEP54">
        <v>2.8897629810947331E-14</v>
      </c>
      <c r="AEQ54">
        <v>2.1636755420359608E-16</v>
      </c>
      <c r="AFB54">
        <v>6.7279123647383128E-17</v>
      </c>
      <c r="AFV54">
        <v>2.2973527194613288E-17</v>
      </c>
      <c r="AGN54">
        <v>8.2615926929963334E-21</v>
      </c>
      <c r="AIF54">
        <v>8.053801868106139E-14</v>
      </c>
      <c r="AIG54">
        <v>1.0963019800459182E-13</v>
      </c>
      <c r="ANZ54">
        <v>3.9334353388987123E-14</v>
      </c>
      <c r="AOH54">
        <v>6.1202512895869775E-9</v>
      </c>
      <c r="AOI54">
        <v>7.5390010902371863E-16</v>
      </c>
      <c r="AOM54">
        <v>3.1421628001317779E-18</v>
      </c>
      <c r="AOO54">
        <v>3.9180415293145159E-15</v>
      </c>
      <c r="AOQ54">
        <v>3.5679186692470292E-15</v>
      </c>
      <c r="AOR54">
        <v>9.1865569474429165E-15</v>
      </c>
      <c r="APQ54">
        <v>5.6194443797478427E-17</v>
      </c>
      <c r="AQH54">
        <v>2.5957378050878012E-13</v>
      </c>
      <c r="AQI54">
        <v>3.2027173834242965E-16</v>
      </c>
      <c r="ASB54">
        <v>3.39171531032933E-15</v>
      </c>
      <c r="AUN54">
        <v>1.4313342131529497E-16</v>
      </c>
      <c r="AUP54">
        <v>1.8878897612339969E-13</v>
      </c>
      <c r="AUQ54">
        <v>3.2487861377633182E-15</v>
      </c>
      <c r="AWB54">
        <v>1.1115788628827144E-23</v>
      </c>
      <c r="AZK54">
        <v>4.7673455214092593E-16</v>
      </c>
      <c r="BAH54">
        <v>1.3341059889089665E-17</v>
      </c>
      <c r="BAI54">
        <v>1.2896503484618035E-17</v>
      </c>
      <c r="BAJ54">
        <v>6.5013592096340934E-14</v>
      </c>
      <c r="BBV54">
        <v>2.307240369174623E-14</v>
      </c>
      <c r="BCL54">
        <v>4.5154723758932607E-15</v>
      </c>
      <c r="BCM54">
        <v>3.9506604850844497E-13</v>
      </c>
      <c r="BCR54">
        <v>6.3925525709084053E-15</v>
      </c>
      <c r="BCS54">
        <v>1.178898016817194E-14</v>
      </c>
      <c r="BDF54">
        <v>5.6753984772272058E-19</v>
      </c>
      <c r="BDG54">
        <v>9.7913532248439415E-15</v>
      </c>
      <c r="BDH54">
        <v>1.2321912115029692E-12</v>
      </c>
      <c r="BDU54">
        <v>1.629653500218344E-14</v>
      </c>
      <c r="BDV54">
        <v>3.0473623972990846E-13</v>
      </c>
      <c r="BEG54">
        <v>3.0409300635023879E-13</v>
      </c>
      <c r="BEH54">
        <v>8.3257221060035691E-17</v>
      </c>
      <c r="BFB54">
        <v>2.9217724818450128E-15</v>
      </c>
      <c r="BGB54">
        <v>4.6884136045167865E-15</v>
      </c>
      <c r="BGE54">
        <v>3.2830285124541015E-17</v>
      </c>
      <c r="BGF54">
        <v>1.4063945767805306E-15</v>
      </c>
      <c r="BGG54">
        <v>9.1757864066068606E-22</v>
      </c>
      <c r="BGH54">
        <v>2.9438162871754275E-18</v>
      </c>
      <c r="BGI54">
        <v>1.7306536876342373E-13</v>
      </c>
      <c r="BGN54">
        <v>3.8705674660959595E-13</v>
      </c>
      <c r="BGO54">
        <v>7.4374458023376522E-17</v>
      </c>
      <c r="BGP54">
        <v>2.7760721886949513E-15</v>
      </c>
      <c r="BGU54">
        <v>1.4597123117266819E-13</v>
      </c>
      <c r="BGV54">
        <v>1.3865756552763483E-12</v>
      </c>
      <c r="BJI54">
        <v>9.0372192756719719E-11</v>
      </c>
      <c r="BJJ54">
        <v>3.705561987934951E-17</v>
      </c>
      <c r="BNE54">
        <v>1.8989176324218173E-15</v>
      </c>
      <c r="BOK54">
        <v>1.5705044834664538E-14</v>
      </c>
      <c r="BOP54">
        <v>1.4649885597603392E-12</v>
      </c>
      <c r="BOV54">
        <v>3.2992270925469543E-12</v>
      </c>
      <c r="BOW54">
        <v>2.9831906744812127E-12</v>
      </c>
      <c r="BOX54">
        <v>7.6810189796243166E-12</v>
      </c>
      <c r="BPB54">
        <v>1.0312828842403406E-16</v>
      </c>
      <c r="BPZ54">
        <v>4.1584528518478707E-16</v>
      </c>
      <c r="BQB54">
        <v>2.2119753613202218E-20</v>
      </c>
      <c r="BQY54">
        <v>7.4664226368185321E-13</v>
      </c>
      <c r="BQZ54">
        <v>7.958908139605712E-18</v>
      </c>
      <c r="BRC54">
        <v>3.0104041851574442E-15</v>
      </c>
      <c r="BRD54">
        <v>3.1879875349066227E-16</v>
      </c>
      <c r="BRE54">
        <v>7.687256257794823E-15</v>
      </c>
      <c r="BRW54">
        <v>5.5351648371319068E-16</v>
      </c>
      <c r="BSF54">
        <v>1.6286416585251219E-12</v>
      </c>
      <c r="BSG54">
        <v>3.2208086434293335E-12</v>
      </c>
      <c r="BSI54">
        <v>6.9014072551231396E-16</v>
      </c>
      <c r="BSJ54">
        <v>1.3036519871007899E-16</v>
      </c>
      <c r="BVE54">
        <v>6.6117094989418269E-14</v>
      </c>
      <c r="BVF54">
        <v>8.4005186710948249E-18</v>
      </c>
      <c r="BXY54">
        <v>1.101145201023753E-12</v>
      </c>
      <c r="BZN54">
        <v>5.3858827675738158E-15</v>
      </c>
      <c r="BZO54">
        <v>8.7861916330639259E-17</v>
      </c>
      <c r="BZP54">
        <v>1.1063806362498588E-13</v>
      </c>
      <c r="BZQ54">
        <v>1.62570046963919E-12</v>
      </c>
      <c r="BZY54">
        <v>2.3941968460232688E-14</v>
      </c>
      <c r="CAA54">
        <v>3.9802776337960617E-17</v>
      </c>
      <c r="CAB54">
        <v>1.4948917885006675E-12</v>
      </c>
      <c r="CAC54">
        <v>4.2530526465157539E-16</v>
      </c>
    </row>
    <row r="55" spans="2:1019 1041:2045 2053:2057" x14ac:dyDescent="0.2">
      <c r="B55" t="s">
        <v>232</v>
      </c>
      <c r="C55" t="s">
        <v>233</v>
      </c>
      <c r="D55" t="s">
        <v>28</v>
      </c>
      <c r="E55" t="s">
        <v>29</v>
      </c>
      <c r="F55" t="s">
        <v>30</v>
      </c>
      <c r="M55">
        <v>3.8014609544666581E-15</v>
      </c>
      <c r="AF55">
        <v>3.1391086327583849E-18</v>
      </c>
      <c r="DE55">
        <v>6.1096941411610354E-21</v>
      </c>
      <c r="DX55">
        <v>2.3314557650071265E-17</v>
      </c>
      <c r="GO55">
        <v>8.4072135224859259E-21</v>
      </c>
      <c r="SX55">
        <v>5.9788751213881261E-15</v>
      </c>
      <c r="AEQ55">
        <v>1.4086908848149023E-20</v>
      </c>
      <c r="AFV55">
        <v>1.7282121701830131E-21</v>
      </c>
      <c r="AIF55">
        <v>8.9489914203800835E-14</v>
      </c>
      <c r="AIG55">
        <v>1.2181572348369232E-13</v>
      </c>
      <c r="AQI55">
        <v>1.543939455754342E-22</v>
      </c>
      <c r="ASB55">
        <v>8.3751634512702891E-16</v>
      </c>
      <c r="AUQ55">
        <v>1.6613634155098119E-14</v>
      </c>
      <c r="BBV55">
        <v>4.3987046534143109E-15</v>
      </c>
      <c r="BDG55">
        <v>1.8860965487074668E-16</v>
      </c>
      <c r="BDH55">
        <v>2.3735550520908346E-14</v>
      </c>
      <c r="BDU55">
        <v>3.2771795712267195E-15</v>
      </c>
      <c r="BPB55">
        <v>1.527243355287222E-21</v>
      </c>
      <c r="BSF55">
        <v>3.7990626922999801E-17</v>
      </c>
      <c r="BSG55">
        <v>3.3225535047701873E-17</v>
      </c>
      <c r="BZY55">
        <v>4.6977356359148472E-18</v>
      </c>
      <c r="CAB55">
        <v>2.1809370846873301E-17</v>
      </c>
      <c r="CAC55">
        <v>6.1967957847556586E-21</v>
      </c>
    </row>
    <row r="56" spans="2:1019 1041:2045 2053:2057" x14ac:dyDescent="0.2">
      <c r="B56" t="s">
        <v>236</v>
      </c>
      <c r="C56" t="s">
        <v>237</v>
      </c>
      <c r="D56" t="s">
        <v>28</v>
      </c>
      <c r="E56" t="s">
        <v>29</v>
      </c>
      <c r="F56" t="s">
        <v>30</v>
      </c>
      <c r="DE56">
        <v>7.5086938729474615E-20</v>
      </c>
      <c r="DX56">
        <v>3.5670822246047138E-18</v>
      </c>
      <c r="GO56">
        <v>1.0719197241169557E-19</v>
      </c>
      <c r="HL56">
        <v>8.747560327048344E-15</v>
      </c>
      <c r="AEQ56">
        <v>7.7800248213633489E-19</v>
      </c>
      <c r="AFV56">
        <v>1.6294571890296981E-20</v>
      </c>
      <c r="AQI56">
        <v>3.2218571287435649E-22</v>
      </c>
      <c r="AZK56">
        <v>6.1288628363953949E-17</v>
      </c>
      <c r="BDG56">
        <v>1.8676089600116988E-17</v>
      </c>
      <c r="BDH56">
        <v>2.3502893769694369E-15</v>
      </c>
      <c r="BPB56">
        <v>3.6527882312024279E-20</v>
      </c>
      <c r="BSF56">
        <v>5.5829703912930134E-16</v>
      </c>
      <c r="BSG56">
        <v>5.037204610645565E-16</v>
      </c>
      <c r="BVG56">
        <v>1.5695386139742937E-12</v>
      </c>
      <c r="BVJ56">
        <v>1.714922935397223E-14</v>
      </c>
      <c r="BZY56">
        <v>6.2224393072205436E-17</v>
      </c>
      <c r="CAB56">
        <v>3.0852280710211007E-16</v>
      </c>
      <c r="CAC56">
        <v>7.7125587824656749E-20</v>
      </c>
    </row>
    <row r="57" spans="2:1019 1041:2045 2053:2057" x14ac:dyDescent="0.2">
      <c r="B57" t="s">
        <v>240</v>
      </c>
      <c r="C57" t="s">
        <v>241</v>
      </c>
      <c r="D57" t="s">
        <v>28</v>
      </c>
      <c r="E57" t="s">
        <v>29</v>
      </c>
      <c r="F57" t="s">
        <v>30</v>
      </c>
      <c r="DE57">
        <v>8.7765373798789112E-21</v>
      </c>
      <c r="GO57">
        <v>1.3136271128884261E-20</v>
      </c>
      <c r="AEQ57">
        <v>9.8516290637382051E-20</v>
      </c>
      <c r="AFV57">
        <v>2.1154356489157484E-20</v>
      </c>
      <c r="AOA57">
        <v>3.837245096167105E-13</v>
      </c>
      <c r="AQI57">
        <v>7.9110947319643974E-23</v>
      </c>
      <c r="BPB57">
        <v>6.573444338478507E-21</v>
      </c>
      <c r="BSF57">
        <v>8.6552558728921295E-17</v>
      </c>
      <c r="BSG57">
        <v>5.3374353490284135E-17</v>
      </c>
      <c r="BZY57">
        <v>1.0384468247811769E-17</v>
      </c>
      <c r="CAB57">
        <v>4.29348241410572E-17</v>
      </c>
      <c r="CAC57">
        <v>1.0610340983970119E-20</v>
      </c>
    </row>
    <row r="58" spans="2:1019 1041:2045 2053:2057" x14ac:dyDescent="0.2">
      <c r="B58" t="s">
        <v>244</v>
      </c>
      <c r="C58" t="s">
        <v>245</v>
      </c>
      <c r="D58" t="s">
        <v>28</v>
      </c>
      <c r="E58" t="s">
        <v>29</v>
      </c>
      <c r="F58" t="s">
        <v>30</v>
      </c>
      <c r="AF58">
        <v>1.1190772661871862E-18</v>
      </c>
      <c r="DE58">
        <v>8.7000295820468408E-24</v>
      </c>
      <c r="DX58">
        <v>3.5162468958090597E-18</v>
      </c>
      <c r="GO58">
        <v>8.6699389450636115E-23</v>
      </c>
      <c r="SX58">
        <v>2.1314404846952596E-15</v>
      </c>
      <c r="AEQ58">
        <v>9.4833438650937859E-23</v>
      </c>
      <c r="AFV58">
        <v>1.0109391491747248E-23</v>
      </c>
      <c r="AQI58">
        <v>2.0096732585232138E-24</v>
      </c>
      <c r="ASB58">
        <v>2.9857058532831561E-16</v>
      </c>
      <c r="BDG58">
        <v>1.8409650821854447E-17</v>
      </c>
      <c r="BDH58">
        <v>2.3167594334121282E-15</v>
      </c>
      <c r="BPB58">
        <v>2.8616131940562124E-24</v>
      </c>
      <c r="BSF58">
        <v>9.3820330835929941E-20</v>
      </c>
      <c r="BSG58">
        <v>8.4398196456511787E-20</v>
      </c>
      <c r="BZY58">
        <v>8.0356004298543439E-21</v>
      </c>
      <c r="CAB58">
        <v>3.2068134137214404E-20</v>
      </c>
      <c r="CAC58">
        <v>8.693346604513333E-24</v>
      </c>
    </row>
    <row r="59" spans="2:1019 1041:2045 2053:2057" x14ac:dyDescent="0.2">
      <c r="B59" t="s">
        <v>248</v>
      </c>
      <c r="C59" t="s">
        <v>249</v>
      </c>
      <c r="D59" t="s">
        <v>28</v>
      </c>
      <c r="E59" t="s">
        <v>29</v>
      </c>
      <c r="F59" t="s">
        <v>30</v>
      </c>
      <c r="AN59">
        <v>5.4567096086282548E-13</v>
      </c>
      <c r="CJ59">
        <v>1.2941696476683774E-13</v>
      </c>
      <c r="CK59">
        <v>3.3084246505026764E-13</v>
      </c>
      <c r="DE59">
        <v>2.677772924122457E-17</v>
      </c>
      <c r="DV59">
        <v>5.2581960202346219E-12</v>
      </c>
      <c r="FB59">
        <v>3.4414631004303524E-20</v>
      </c>
      <c r="FD59">
        <v>1.3836473638516196E-19</v>
      </c>
      <c r="GO59">
        <v>7.5139470857217967E-18</v>
      </c>
      <c r="HF59">
        <v>2.4874919367538798E-18</v>
      </c>
      <c r="JW59">
        <v>2.0586905709739101E-16</v>
      </c>
      <c r="JX59">
        <v>2.7772896584772518E-16</v>
      </c>
      <c r="JY59">
        <v>4.0222815743463678E-16</v>
      </c>
      <c r="JZ59">
        <v>5.0972085837248536E-17</v>
      </c>
      <c r="MK59">
        <v>3.4923452321066611E-20</v>
      </c>
      <c r="ML59">
        <v>1.2099227547653931E-24</v>
      </c>
      <c r="MM59">
        <v>1.2179546036171699E-20</v>
      </c>
      <c r="NS59">
        <v>1.1176108709122256E-23</v>
      </c>
      <c r="NU59">
        <v>2.8558582602763947E-20</v>
      </c>
      <c r="OE59">
        <v>2.5406432329767353E-22</v>
      </c>
      <c r="OF59">
        <v>1.9590695932608365E-21</v>
      </c>
      <c r="OG59">
        <v>1.087092644630626E-18</v>
      </c>
      <c r="ON59">
        <v>7.8325965337484361E-19</v>
      </c>
      <c r="PB59">
        <v>1.9774107415148742E-17</v>
      </c>
      <c r="PZ59">
        <v>8.4681819559765915E-18</v>
      </c>
      <c r="QA59">
        <v>3.7788309120712265E-21</v>
      </c>
      <c r="QG59">
        <v>4.6135430748469384E-21</v>
      </c>
      <c r="QH59">
        <v>1.3389533981544822E-19</v>
      </c>
      <c r="QJ59">
        <v>2.0190901884855348E-21</v>
      </c>
      <c r="QK59">
        <v>2.2779461904156394E-19</v>
      </c>
      <c r="QL59">
        <v>7.9736483120882714E-25</v>
      </c>
      <c r="QN59">
        <v>3.9037044748978742E-20</v>
      </c>
      <c r="QO59">
        <v>3.762904715097905E-22</v>
      </c>
      <c r="QP59">
        <v>2.1896462302889658E-19</v>
      </c>
      <c r="QQ59">
        <v>7.5602133194451878E-19</v>
      </c>
      <c r="QR59">
        <v>6.0579056660022126E-24</v>
      </c>
      <c r="QT59">
        <v>1.5233976181887521E-19</v>
      </c>
      <c r="QU59">
        <v>2.1091260386857678E-28</v>
      </c>
      <c r="QV59">
        <v>1.0698912540986933E-24</v>
      </c>
      <c r="QW59">
        <v>1.8635421972556109E-21</v>
      </c>
      <c r="QX59">
        <v>2.7399593027423287E-19</v>
      </c>
      <c r="QY59">
        <v>2.5595659914939354E-18</v>
      </c>
      <c r="QZ59">
        <v>5.4849156733038704E-21</v>
      </c>
      <c r="RF59">
        <v>3.5473105268552545E-24</v>
      </c>
      <c r="RH59">
        <v>2.0491798102917177E-21</v>
      </c>
      <c r="RL59">
        <v>1.3673461221832338E-17</v>
      </c>
      <c r="RP59">
        <v>2.9873415928855346E-24</v>
      </c>
      <c r="RX59">
        <v>3.5015695195003167E-19</v>
      </c>
      <c r="SC59">
        <v>2.5668690600760154E-24</v>
      </c>
      <c r="SH59">
        <v>2.7253432767340876E-16</v>
      </c>
      <c r="SL59">
        <v>6.0313358455384516E-21</v>
      </c>
      <c r="SO59">
        <v>3.1858903534505042E-23</v>
      </c>
      <c r="SP59">
        <v>2.1173493841289729E-16</v>
      </c>
      <c r="SQ59">
        <v>2.1750686499034385E-19</v>
      </c>
      <c r="SR59">
        <v>1.6453708096968946E-25</v>
      </c>
      <c r="UM59">
        <v>4.7295812276493619E-17</v>
      </c>
      <c r="UN59">
        <v>2.0527770648955991E-14</v>
      </c>
      <c r="UY59">
        <v>2.0507573665834728E-14</v>
      </c>
      <c r="AEQ59">
        <v>1.8690473831204256E-17</v>
      </c>
      <c r="AFB59">
        <v>8.2692916681148926E-16</v>
      </c>
      <c r="AFV59">
        <v>4.5739149165745916E-19</v>
      </c>
      <c r="AJF59">
        <v>2.7637142838532851E-15</v>
      </c>
      <c r="AKQ59">
        <v>1.1775209658499093E-11</v>
      </c>
      <c r="AKT59">
        <v>9.8689105479703495E-19</v>
      </c>
      <c r="ANA59">
        <v>1.2044854407850154E-14</v>
      </c>
      <c r="ANB59">
        <v>3.6462380918248009E-11</v>
      </c>
      <c r="ANC59">
        <v>4.9316882780100072E-16</v>
      </c>
      <c r="AND59">
        <v>1.1697024975152106E-15</v>
      </c>
      <c r="ANE59">
        <v>3.4189714491181247E-15</v>
      </c>
      <c r="ANF59">
        <v>5.0201479191642458E-15</v>
      </c>
      <c r="ANG59">
        <v>9.9285838468336127E-15</v>
      </c>
      <c r="ANH59">
        <v>3.9551841094713814E-17</v>
      </c>
      <c r="ANI59">
        <v>4.3129811460350791E-14</v>
      </c>
      <c r="ANJ59">
        <v>4.2206876913064087E-18</v>
      </c>
      <c r="ANK59">
        <v>2.750994554335326E-14</v>
      </c>
      <c r="ANL59">
        <v>8.3995184774006466E-18</v>
      </c>
      <c r="ANM59">
        <v>8.4209924414116738E-14</v>
      </c>
      <c r="ANN59">
        <v>9.1907069597627946E-15</v>
      </c>
      <c r="ANO59">
        <v>3.3853422381592352E-15</v>
      </c>
      <c r="ANP59">
        <v>2.7418578768841044E-13</v>
      </c>
      <c r="ANQ59">
        <v>2.6646561722134132E-15</v>
      </c>
      <c r="ANR59">
        <v>8.2286967029417297E-14</v>
      </c>
      <c r="ANS59">
        <v>2.7923287389483637E-17</v>
      </c>
      <c r="ANT59">
        <v>4.658917677635612E-17</v>
      </c>
      <c r="ANU59">
        <v>7.4283673938921613E-14</v>
      </c>
      <c r="ANV59">
        <v>2.8052206020962497E-14</v>
      </c>
      <c r="ANW59">
        <v>2.7929852586370994E-10</v>
      </c>
      <c r="AOI59">
        <v>4.8532319518401884E-19</v>
      </c>
      <c r="AOM59">
        <v>5.9427861654666233E-17</v>
      </c>
      <c r="AQH59">
        <v>7.3489719676511765E-15</v>
      </c>
      <c r="AQI59">
        <v>1.0590659076662015E-20</v>
      </c>
      <c r="AQY59">
        <v>1.2805128606420484E-16</v>
      </c>
      <c r="AUP59">
        <v>7.1038805357047808E-16</v>
      </c>
      <c r="AWB59">
        <v>6.0283117015269465E-26</v>
      </c>
      <c r="BAH59">
        <v>7.4351053066096203E-16</v>
      </c>
      <c r="BAI59">
        <v>1.5162431199672417E-16</v>
      </c>
      <c r="BAJ59">
        <v>4.0473250290961536E-14</v>
      </c>
      <c r="BCB59">
        <v>8.6233328821499697E-20</v>
      </c>
      <c r="BCL59">
        <v>9.9340392269651734E-17</v>
      </c>
      <c r="BCM59">
        <v>8.694691313485039E-15</v>
      </c>
      <c r="BCR59">
        <v>5.1684467594578603E-16</v>
      </c>
      <c r="BCS59">
        <v>9.0267086643324901E-16</v>
      </c>
      <c r="BDF59">
        <v>6.9733066528924716E-21</v>
      </c>
      <c r="BGB59">
        <v>2.0525034413068332E-15</v>
      </c>
      <c r="BGE59">
        <v>5.0688517142835309E-16</v>
      </c>
      <c r="BGF59">
        <v>1.2814658525981417E-16</v>
      </c>
      <c r="BGG59">
        <v>4.4654237748784933E-21</v>
      </c>
      <c r="BGH59">
        <v>6.442558862967831E-18</v>
      </c>
      <c r="BGI59">
        <v>6.6739865065464066E-18</v>
      </c>
      <c r="BGN59">
        <v>1.1154486689461879E-12</v>
      </c>
      <c r="BGO59">
        <v>1.2984712008501094E-16</v>
      </c>
      <c r="BGP59">
        <v>6.523011153764094E-15</v>
      </c>
      <c r="BGU59">
        <v>9.5347165893636459E-15</v>
      </c>
      <c r="BGV59">
        <v>5.9495414596296378E-14</v>
      </c>
      <c r="BJJ59">
        <v>4.6451489307446679E-16</v>
      </c>
      <c r="BNE59">
        <v>3.0547805391133585E-16</v>
      </c>
      <c r="BPB59">
        <v>1.1926668470413101E-18</v>
      </c>
      <c r="BPZ59">
        <v>3.4849006293654689E-17</v>
      </c>
      <c r="BQB59">
        <v>6.2624756982832249E-22</v>
      </c>
      <c r="BQY59">
        <v>1.8115254922117095E-12</v>
      </c>
      <c r="BQZ59">
        <v>1.9351070770806046E-17</v>
      </c>
      <c r="BRC59">
        <v>1.7930099652256428E-16</v>
      </c>
      <c r="BRD59">
        <v>1.8936166560723546E-17</v>
      </c>
      <c r="BRE59">
        <v>7.4190961557787249E-16</v>
      </c>
      <c r="BSF59">
        <v>1.0141845622052989E-14</v>
      </c>
      <c r="BSG59">
        <v>1.4177562645856724E-14</v>
      </c>
      <c r="BSI59">
        <v>4.7142434701931174E-18</v>
      </c>
      <c r="BSJ59">
        <v>8.6298089286953706E-13</v>
      </c>
      <c r="BTR59">
        <v>2.4922548415677318E-15</v>
      </c>
      <c r="BUL59">
        <v>6.2360654661095482E-26</v>
      </c>
      <c r="BUM59">
        <v>3.9156062554053902E-22</v>
      </c>
      <c r="BUN59">
        <v>3.5080538390992801E-28</v>
      </c>
      <c r="BUO59">
        <v>1.6376913029812392E-21</v>
      </c>
      <c r="BUR59">
        <v>4.3709339610546434E-20</v>
      </c>
      <c r="BUV59">
        <v>2.1394740407142434E-19</v>
      </c>
      <c r="BUW59">
        <v>6.530663628131899E-22</v>
      </c>
      <c r="BUX59">
        <v>1.4322284920885396E-21</v>
      </c>
      <c r="BUY59">
        <v>3.2968939479069609E-21</v>
      </c>
      <c r="BUZ59">
        <v>8.3456398300509798E-19</v>
      </c>
      <c r="BVA59">
        <v>6.4824166963488865E-21</v>
      </c>
      <c r="BVB59">
        <v>1.6448840398898607E-26</v>
      </c>
      <c r="BVD59">
        <v>1.2907479806999649E-20</v>
      </c>
      <c r="BXY59">
        <v>2.7345105825423206E-14</v>
      </c>
      <c r="BZN59">
        <v>1.1848942088662395E-16</v>
      </c>
      <c r="BZO59">
        <v>1.9329621592740641E-18</v>
      </c>
      <c r="BZP59">
        <v>2.4340373997496894E-15</v>
      </c>
      <c r="BZQ59">
        <v>3.5765410332062183E-14</v>
      </c>
      <c r="BZY59">
        <v>3.2142401719417372E-15</v>
      </c>
      <c r="CAA59">
        <v>3.8670943835459365E-12</v>
      </c>
      <c r="CAB59">
        <v>7.089945296213515E-15</v>
      </c>
      <c r="CAC59">
        <v>1.9883244028784344E-18</v>
      </c>
    </row>
    <row r="60" spans="2:1019 1041:2045 2053:2057" x14ac:dyDescent="0.2">
      <c r="B60" t="s">
        <v>252</v>
      </c>
      <c r="C60" t="s">
        <v>253</v>
      </c>
      <c r="D60" t="s">
        <v>28</v>
      </c>
      <c r="E60" t="s">
        <v>29</v>
      </c>
      <c r="F60" t="s">
        <v>30</v>
      </c>
      <c r="CJ60">
        <v>1.3104047507753283E-15</v>
      </c>
      <c r="CK60">
        <v>3.3601187856667808E-15</v>
      </c>
      <c r="DE60">
        <v>2.8089291489774345E-19</v>
      </c>
      <c r="GO60">
        <v>6.9884962405664266E-19</v>
      </c>
      <c r="HF60">
        <v>2.5232831876424253E-20</v>
      </c>
      <c r="JW60">
        <v>2.0816499453713889E-18</v>
      </c>
      <c r="JX60">
        <v>1.2394515831220793E-17</v>
      </c>
      <c r="JY60">
        <v>1.795067810038875E-17</v>
      </c>
      <c r="JZ60">
        <v>5.1740509241830169E-19</v>
      </c>
      <c r="UM60">
        <v>4.7861551657791389E-19</v>
      </c>
      <c r="UN60">
        <v>2.0748796443291991E-16</v>
      </c>
      <c r="UY60">
        <v>2.0718681041806559E-16</v>
      </c>
      <c r="AEQ60">
        <v>3.6828519864441891E-19</v>
      </c>
      <c r="AFV60">
        <v>1.0967000538604986E-20</v>
      </c>
      <c r="AJF60">
        <v>2.7916305897507931E-17</v>
      </c>
      <c r="AKQ60">
        <v>1.4548925711389989E-12</v>
      </c>
      <c r="AKT60">
        <v>1.2206284098805434E-19</v>
      </c>
      <c r="ANA60">
        <v>1.2166519603889046E-16</v>
      </c>
      <c r="ANB60">
        <v>3.6923930043795452E-13</v>
      </c>
      <c r="ANC60">
        <v>1.3573053579301878E-16</v>
      </c>
      <c r="AND60">
        <v>1.3937834357365156E-16</v>
      </c>
      <c r="ANE60">
        <v>3.0554601168843009E-17</v>
      </c>
      <c r="ANF60">
        <v>1.8454680884870927E-16</v>
      </c>
      <c r="ANG60">
        <v>9.0023019719103612E-16</v>
      </c>
      <c r="ANH60">
        <v>1.453974300290307E-18</v>
      </c>
      <c r="ANI60">
        <v>1.9355514234010241E-15</v>
      </c>
      <c r="ANJ60">
        <v>8.1026782221993397E-20</v>
      </c>
      <c r="ANK60">
        <v>6.2449584408634046E-16</v>
      </c>
      <c r="ANL60">
        <v>1.102215293869874E-19</v>
      </c>
      <c r="ANM60">
        <v>9.0620368487163689E-16</v>
      </c>
      <c r="ANN60">
        <v>7.8095897936782226E-17</v>
      </c>
      <c r="ANO60">
        <v>3.6556994307900078E-17</v>
      </c>
      <c r="ANP60">
        <v>7.2881863223158665E-15</v>
      </c>
      <c r="ANQ60">
        <v>3.17512670328878E-16</v>
      </c>
      <c r="ANR60">
        <v>8.1500785815760431E-16</v>
      </c>
      <c r="ANS60">
        <v>1.0264943709372829E-18</v>
      </c>
      <c r="ANT60">
        <v>1.7126754110457157E-18</v>
      </c>
      <c r="ANU60">
        <v>1.6384555031918173E-16</v>
      </c>
      <c r="ANV60">
        <v>2.832455753572912E-16</v>
      </c>
      <c r="ANW60">
        <v>2.8278975743700635E-12</v>
      </c>
      <c r="AQH60">
        <v>8.697407191073411E-17</v>
      </c>
      <c r="AQI60">
        <v>2.9347609489545341E-22</v>
      </c>
      <c r="AQY60">
        <v>1.2932997223032387E-18</v>
      </c>
      <c r="BCB60">
        <v>8.7294195784154339E-22</v>
      </c>
      <c r="BCL60">
        <v>1.0030799349305744E-18</v>
      </c>
      <c r="BCM60">
        <v>8.7756474709662777E-17</v>
      </c>
      <c r="BCR60">
        <v>6.9093972468541912E-18</v>
      </c>
      <c r="BCS60">
        <v>1.1690327614463387E-17</v>
      </c>
      <c r="BPB60">
        <v>4.5659852890030346E-20</v>
      </c>
      <c r="BPZ60">
        <v>5.0369992289988302E-19</v>
      </c>
      <c r="BQB60">
        <v>7.4115538080599643E-24</v>
      </c>
      <c r="BRC60">
        <v>6.0538897349869483E-18</v>
      </c>
      <c r="BRD60">
        <v>6.4119298164475302E-19</v>
      </c>
      <c r="BRE60">
        <v>2.6607441233375106E-17</v>
      </c>
      <c r="BSF60">
        <v>2.4214895247442478E-16</v>
      </c>
      <c r="BSG60">
        <v>3.569409889662752E-16</v>
      </c>
      <c r="BZN60">
        <v>1.1968628372386257E-18</v>
      </c>
      <c r="BZO60">
        <v>1.9524870295697613E-20</v>
      </c>
      <c r="BZP60">
        <v>2.458623636110797E-17</v>
      </c>
      <c r="BZQ60">
        <v>3.612667710309311E-16</v>
      </c>
      <c r="BZY60">
        <v>3.0494073426113922E-16</v>
      </c>
      <c r="CAB60">
        <v>2.3405178469815253E-16</v>
      </c>
      <c r="CAC60">
        <v>6.5088646372253675E-20</v>
      </c>
    </row>
    <row r="61" spans="2:1019 1041:2045 2053:2057" x14ac:dyDescent="0.2">
      <c r="B61" t="s">
        <v>256</v>
      </c>
      <c r="C61" t="s">
        <v>257</v>
      </c>
      <c r="D61" t="s">
        <v>28</v>
      </c>
      <c r="E61" t="s">
        <v>29</v>
      </c>
      <c r="F61" t="s">
        <v>30</v>
      </c>
      <c r="CJ61">
        <v>2.7135815193046624E-13</v>
      </c>
      <c r="CK61">
        <v>6.9011670444079263E-13</v>
      </c>
      <c r="DE61">
        <v>8.0988968847948605E-18</v>
      </c>
      <c r="GO61">
        <v>5.5172338741313891E-18</v>
      </c>
      <c r="JW61">
        <v>3.5357436572116969E-16</v>
      </c>
      <c r="JX61">
        <v>1.1629422261392349E-16</v>
      </c>
      <c r="JY61">
        <v>1.6842611550982036E-16</v>
      </c>
      <c r="JZ61">
        <v>1.0655471210198688E-16</v>
      </c>
      <c r="MG61">
        <v>1.1750577563385796E-24</v>
      </c>
      <c r="MK61">
        <v>1.0073587871672284E-20</v>
      </c>
      <c r="ML61">
        <v>2.5408377850073252E-23</v>
      </c>
      <c r="MM61">
        <v>4.4717959411845362E-25</v>
      </c>
      <c r="NS61">
        <v>3.708022097904358E-24</v>
      </c>
      <c r="NU61">
        <v>1.6188636538252474E-21</v>
      </c>
      <c r="OG61">
        <v>3.612435008102458E-19</v>
      </c>
      <c r="ON61">
        <v>2.4206265669624566E-18</v>
      </c>
      <c r="PB61">
        <v>1.1182300918173634E-13</v>
      </c>
      <c r="PZ61">
        <v>8.819301695614645E-20</v>
      </c>
      <c r="QA61">
        <v>5.5914408617639279E-22</v>
      </c>
      <c r="QG61">
        <v>1.9656530523872018E-22</v>
      </c>
      <c r="QH61">
        <v>4.7298094064677806E-16</v>
      </c>
      <c r="QJ61">
        <v>3.2252999114768933E-22</v>
      </c>
      <c r="QK61">
        <v>4.9816767154884071E-21</v>
      </c>
      <c r="QL61">
        <v>4.9170831257877675E-25</v>
      </c>
      <c r="QN61">
        <v>2.2563611542887966E-21</v>
      </c>
      <c r="QO61">
        <v>1.4032186507297368E-22</v>
      </c>
      <c r="QP61">
        <v>3.9038264220008998E-20</v>
      </c>
      <c r="QQ61">
        <v>2.5093473996456366E-19</v>
      </c>
      <c r="QR61">
        <v>5.6744939149894141E-23</v>
      </c>
      <c r="QT61">
        <v>8.8066261441931121E-21</v>
      </c>
      <c r="QU61">
        <v>3.473854651953029E-28</v>
      </c>
      <c r="QV61">
        <v>6.188317022421748E-26</v>
      </c>
      <c r="QW61">
        <v>6.1821263335578641E-22</v>
      </c>
      <c r="QX61">
        <v>9.1331976758077631E-20</v>
      </c>
      <c r="QY61">
        <v>8.5051409121742054E-19</v>
      </c>
      <c r="QZ61">
        <v>1.8225738600947028E-21</v>
      </c>
      <c r="RC61">
        <v>4.6862097962013037E-14</v>
      </c>
      <c r="RD61">
        <v>1.9003890339261903E-19</v>
      </c>
      <c r="RH61">
        <v>4.9475060488207566E-22</v>
      </c>
      <c r="RL61">
        <v>1.8888576412701976E-14</v>
      </c>
      <c r="RP61">
        <v>1.3527584571557137E-23</v>
      </c>
      <c r="RU61">
        <v>2.3083871138768027E-17</v>
      </c>
      <c r="SL61">
        <v>1.8042013262084852E-21</v>
      </c>
      <c r="SO61">
        <v>3.555610962369452E-23</v>
      </c>
      <c r="SP61">
        <v>3.4453910096773224E-21</v>
      </c>
      <c r="SQ61">
        <v>1.2352241715501008E-20</v>
      </c>
      <c r="SR61">
        <v>2.4680562145453415E-25</v>
      </c>
      <c r="AEQ61">
        <v>4.5667364631907941E-17</v>
      </c>
      <c r="AFV61">
        <v>7.7444695746547055E-19</v>
      </c>
      <c r="AJF61">
        <v>1.3958152948753964E-15</v>
      </c>
      <c r="AKQ61">
        <v>1.6537627787047612E-12</v>
      </c>
      <c r="AKT61">
        <v>4.0860752444228121E-19</v>
      </c>
      <c r="ANA61">
        <v>8.0299029385667698E-14</v>
      </c>
      <c r="ANB61">
        <v>7.6155605715328114E-11</v>
      </c>
      <c r="ANC61">
        <v>2.2912711026152688E-15</v>
      </c>
      <c r="AND61">
        <v>3.9214164188728333E-15</v>
      </c>
      <c r="ANE61">
        <v>1.0315862130959858E-14</v>
      </c>
      <c r="ANF61">
        <v>1.560637000874937E-14</v>
      </c>
      <c r="ANG61">
        <v>3.2419865622313834E-14</v>
      </c>
      <c r="ANH61">
        <v>1.2295666912422853E-16</v>
      </c>
      <c r="ANI61">
        <v>1.3505294497685602E-13</v>
      </c>
      <c r="ANJ61">
        <v>1.2870492095712135E-17</v>
      </c>
      <c r="ANK61">
        <v>8.4337059329988092E-14</v>
      </c>
      <c r="ANL61">
        <v>2.5446642475838244E-17</v>
      </c>
      <c r="ANM61">
        <v>2.5496084381436725E-13</v>
      </c>
      <c r="ANN61">
        <v>2.7873455533706842E-14</v>
      </c>
      <c r="ANO61">
        <v>1.022655467777269E-14</v>
      </c>
      <c r="ANP61">
        <v>8.4364857750280118E-13</v>
      </c>
      <c r="ANQ61">
        <v>8.9332342938189145E-15</v>
      </c>
      <c r="ANR61">
        <v>2.4843326351556554E-13</v>
      </c>
      <c r="ANS61">
        <v>8.6806437156432599E-17</v>
      </c>
      <c r="ANT61">
        <v>1.4483396562862482E-16</v>
      </c>
      <c r="ANU61">
        <v>2.2337785638370753E-13</v>
      </c>
      <c r="ANV61">
        <v>7.5480276949607822E-14</v>
      </c>
      <c r="ANW61">
        <v>5.6441577101624719E-10</v>
      </c>
      <c r="AQH61">
        <v>3.2227601839791393E-15</v>
      </c>
      <c r="AQI61">
        <v>1.7863762297984124E-20</v>
      </c>
      <c r="AQY61">
        <v>6.923172242272987E-17</v>
      </c>
      <c r="BCB61">
        <v>1.803473836512911E-19</v>
      </c>
      <c r="BCR61">
        <v>2.7202351365567683E-16</v>
      </c>
      <c r="BCS61">
        <v>4.7994467379210448E-16</v>
      </c>
      <c r="BPB61">
        <v>1.9720333015435521E-18</v>
      </c>
      <c r="BPZ61">
        <v>3.0456274407899899E-17</v>
      </c>
      <c r="BQB61">
        <v>2.7462966823664048E-22</v>
      </c>
      <c r="BRC61">
        <v>1.6342194147997553E-16</v>
      </c>
      <c r="BRD61">
        <v>1.7258278384456904E-17</v>
      </c>
      <c r="BRE61">
        <v>8.6705099651871834E-16</v>
      </c>
      <c r="BSF61">
        <v>2.1010468454806845E-14</v>
      </c>
      <c r="BSG61">
        <v>3.3692560640741863E-14</v>
      </c>
      <c r="BUL61">
        <v>2.6799620184933598E-26</v>
      </c>
      <c r="BUW61">
        <v>3.7078859427122504E-23</v>
      </c>
      <c r="BUX61">
        <v>8.1010424083758018E-23</v>
      </c>
      <c r="BUY61">
        <v>1.8718628641962598E-22</v>
      </c>
      <c r="BUZ61">
        <v>4.7186318026448576E-20</v>
      </c>
      <c r="BVA61">
        <v>3.6954879434303888E-22</v>
      </c>
      <c r="BVB61">
        <v>9.31682410380364E-28</v>
      </c>
      <c r="BZY61">
        <v>2.0768936495623536E-15</v>
      </c>
      <c r="CAB61">
        <v>1.2842451822723302E-14</v>
      </c>
      <c r="CAC61">
        <v>3.6066243092570702E-18</v>
      </c>
    </row>
    <row r="62" spans="2:1019 1041:2045 2053:2057" x14ac:dyDescent="0.2">
      <c r="B62" t="s">
        <v>260</v>
      </c>
      <c r="C62" t="s">
        <v>261</v>
      </c>
      <c r="D62" t="s">
        <v>28</v>
      </c>
      <c r="E62" t="s">
        <v>29</v>
      </c>
      <c r="F62" t="s">
        <v>30</v>
      </c>
      <c r="AN62">
        <v>1.0484239809836311E-15</v>
      </c>
      <c r="CJ62">
        <v>4.0123897678607396E-13</v>
      </c>
      <c r="CK62">
        <v>1.0261285830074708E-12</v>
      </c>
      <c r="DE62">
        <v>6.6889674676038527E-17</v>
      </c>
      <c r="DV62">
        <v>1.0117035380704588E-14</v>
      </c>
      <c r="FB62">
        <v>2.3381705182335628E-20</v>
      </c>
      <c r="FC62">
        <v>7.325929948358487E-18</v>
      </c>
      <c r="FD62">
        <v>6.8964127283456124E-24</v>
      </c>
      <c r="GO62">
        <v>2.5536911074551005E-16</v>
      </c>
      <c r="HF62">
        <v>1.3851214093866929E-17</v>
      </c>
      <c r="JW62">
        <v>8.1888435351006846E-16</v>
      </c>
      <c r="JX62">
        <v>1.790318953398559E-16</v>
      </c>
      <c r="JY62">
        <v>2.5928757256117085E-16</v>
      </c>
      <c r="JZ62">
        <v>1.5394082205118779E-15</v>
      </c>
      <c r="MC62">
        <v>3.9207155575105536E-24</v>
      </c>
      <c r="MD62">
        <v>1.0636607389326203E-21</v>
      </c>
      <c r="MG62">
        <v>8.2254042943700562E-23</v>
      </c>
      <c r="MK62">
        <v>1.2254727673673916E-17</v>
      </c>
      <c r="ML62">
        <v>1.6212964913856267E-21</v>
      </c>
      <c r="MM62">
        <v>4.2116187227883447E-19</v>
      </c>
      <c r="NS62">
        <v>3.0314706975849663E-21</v>
      </c>
      <c r="NU62">
        <v>1.7951109064594479E-17</v>
      </c>
      <c r="OG62">
        <v>2.9474779952356145E-16</v>
      </c>
      <c r="ON62">
        <v>3.8572585945092805E-17</v>
      </c>
      <c r="PB62">
        <v>4.0368538063677016E-13</v>
      </c>
      <c r="PZ62">
        <v>1.0079201937845308E-14</v>
      </c>
      <c r="QA62">
        <v>4.8848302034091466E-19</v>
      </c>
      <c r="QG62">
        <v>1.7494987648394686E-18</v>
      </c>
      <c r="QH62">
        <v>7.1816591355558574E-17</v>
      </c>
      <c r="QJ62">
        <v>1.1432770417918092E-20</v>
      </c>
      <c r="QK62">
        <v>9.5801475297853976E-17</v>
      </c>
      <c r="QL62">
        <v>2.165682257604222E-22</v>
      </c>
      <c r="QN62">
        <v>1.2929149092053061E-17</v>
      </c>
      <c r="QO62">
        <v>3.5380299313271136E-18</v>
      </c>
      <c r="QP62">
        <v>9.8429811494894471E-16</v>
      </c>
      <c r="QQ62">
        <v>5.8712294927606247E-16</v>
      </c>
      <c r="QR62">
        <v>3.0442893030416182E-21</v>
      </c>
      <c r="QT62">
        <v>5.0394389755701674E-17</v>
      </c>
      <c r="QU62">
        <v>4.5904507900807881E-26</v>
      </c>
      <c r="QV62">
        <v>3.5479684261884688E-22</v>
      </c>
      <c r="QW62">
        <v>5.0500085481943868E-19</v>
      </c>
      <c r="QX62">
        <v>2.131079457688478E-16</v>
      </c>
      <c r="QY62">
        <v>1.668933311068146E-16</v>
      </c>
      <c r="QZ62">
        <v>3.5763713481103607E-19</v>
      </c>
      <c r="RC62">
        <v>2.3497051935882594E-13</v>
      </c>
      <c r="RD62">
        <v>5.0532367460027574E-18</v>
      </c>
      <c r="RF62">
        <v>4.8463256493656301E-22</v>
      </c>
      <c r="RH62">
        <v>1.2491575555887869E-17</v>
      </c>
      <c r="RL62">
        <v>9.963205140765877E-13</v>
      </c>
      <c r="RP62">
        <v>1.2776052095359518E-21</v>
      </c>
      <c r="RU62">
        <v>2.8955378431904147E-17</v>
      </c>
      <c r="RX62">
        <v>3.9510953361929241E-16</v>
      </c>
      <c r="SC62">
        <v>2.046055047886679E-20</v>
      </c>
      <c r="SD62">
        <v>8.5924996868709725E-22</v>
      </c>
      <c r="SH62">
        <v>2.3040341711520066E-11</v>
      </c>
      <c r="SL62">
        <v>4.653487570480099E-16</v>
      </c>
      <c r="SO62">
        <v>1.7148743137091605E-21</v>
      </c>
      <c r="SP62">
        <v>7.2666428567739884E-15</v>
      </c>
      <c r="SQ62">
        <v>1.3694876684577207E-16</v>
      </c>
      <c r="SR62">
        <v>6.8694231304845342E-23</v>
      </c>
      <c r="UM62">
        <v>2.6250307292216558E-16</v>
      </c>
      <c r="UN62">
        <v>1.1410456632595994E-13</v>
      </c>
      <c r="UY62">
        <v>1.1399798302478718E-13</v>
      </c>
      <c r="AEQ62">
        <v>1.2705839353232451E-16</v>
      </c>
      <c r="AFB62">
        <v>5.9988816131412822E-20</v>
      </c>
      <c r="AFV62">
        <v>3.3524717286256947E-18</v>
      </c>
      <c r="AJF62">
        <v>4.8078082379041431E-15</v>
      </c>
      <c r="AKQ62">
        <v>8.6874880147148858E-12</v>
      </c>
      <c r="AKT62">
        <v>1.3245116788065471E-18</v>
      </c>
      <c r="ANA62">
        <v>3.893286273244495E-14</v>
      </c>
      <c r="ANB62">
        <v>1.1307953575912359E-10</v>
      </c>
      <c r="ANC62">
        <v>3.0768497663690755E-15</v>
      </c>
      <c r="AND62">
        <v>5.2883101420227917E-15</v>
      </c>
      <c r="ANE62">
        <v>1.3852729147288953E-14</v>
      </c>
      <c r="ANF62">
        <v>2.0946952901477288E-14</v>
      </c>
      <c r="ANG62">
        <v>4.3419462887027458E-14</v>
      </c>
      <c r="ANH62">
        <v>1.6503309582073259E-16</v>
      </c>
      <c r="ANI62">
        <v>1.8110786630536913E-13</v>
      </c>
      <c r="ANJ62">
        <v>1.727355518108734E-17</v>
      </c>
      <c r="ANK62">
        <v>1.1325262252884116E-13</v>
      </c>
      <c r="ANL62">
        <v>2.0591224621813402E-18</v>
      </c>
      <c r="ANM62">
        <v>3.4383290937251818E-13</v>
      </c>
      <c r="ANN62">
        <v>3.7164607378275787E-14</v>
      </c>
      <c r="ANO62">
        <v>1.3752952842521893E-14</v>
      </c>
      <c r="ANP62">
        <v>1.1342386430870996E-12</v>
      </c>
      <c r="ANQ62">
        <v>1.2047104533378649E-14</v>
      </c>
      <c r="ANR62">
        <v>3.3281671378140118E-13</v>
      </c>
      <c r="ANS62">
        <v>1.1651206203886198E-16</v>
      </c>
      <c r="ANT62">
        <v>1.9439691964602495E-16</v>
      </c>
      <c r="ANU62">
        <v>2.9976886859039998E-13</v>
      </c>
      <c r="ANV62">
        <v>9.454488298327166E-14</v>
      </c>
      <c r="ANW62">
        <v>8.4720552845325358E-10</v>
      </c>
      <c r="AOI62">
        <v>8.3400199560748867E-22</v>
      </c>
      <c r="AOM62">
        <v>2.3822375577086036E-21</v>
      </c>
      <c r="AQH62">
        <v>5.252155195229602E-14</v>
      </c>
      <c r="AQI62">
        <v>3.1452981474664902E-19</v>
      </c>
      <c r="AQT62">
        <v>1.5969072183374211E-21</v>
      </c>
      <c r="AQU62">
        <v>1.1719613223674416E-13</v>
      </c>
      <c r="AQV62">
        <v>3.7461886882268676E-15</v>
      </c>
      <c r="AQW62">
        <v>2.3365671526989855E-11</v>
      </c>
      <c r="AQX62">
        <v>5.8548254720750457E-11</v>
      </c>
      <c r="AQY62">
        <v>4.840740486022009E-17</v>
      </c>
      <c r="AUP62">
        <v>1.3604601403283682E-18</v>
      </c>
      <c r="AWB62">
        <v>4.2163336178309856E-26</v>
      </c>
      <c r="BAH62">
        <v>1.4277274618148589E-18</v>
      </c>
      <c r="BAI62">
        <v>2.9167792927827699E-19</v>
      </c>
      <c r="BAJ62">
        <v>7.7833173636464496E-17</v>
      </c>
      <c r="BCB62">
        <v>3.7736553385858396E-18</v>
      </c>
      <c r="BCL62">
        <v>5.5153269734124837E-16</v>
      </c>
      <c r="BCM62">
        <v>4.8249869858818278E-14</v>
      </c>
      <c r="BCR62">
        <v>1.0636119383936964E-15</v>
      </c>
      <c r="BCS62">
        <v>1.9434553080584704E-15</v>
      </c>
      <c r="BDF62">
        <v>2.6666113427304544E-24</v>
      </c>
      <c r="BGB62">
        <v>3.9296825827671329E-18</v>
      </c>
      <c r="BGE62">
        <v>2.0383638566335906E-18</v>
      </c>
      <c r="BGF62">
        <v>8.8775108547788532E-18</v>
      </c>
      <c r="BGG62">
        <v>4.6538382801476269E-22</v>
      </c>
      <c r="BGH62">
        <v>1.238433058742766E-20</v>
      </c>
      <c r="BGI62">
        <v>3.4215304156894577E-20</v>
      </c>
      <c r="BGN62">
        <v>2.707820620374668E-14</v>
      </c>
      <c r="BGO62">
        <v>6.4923560042505475E-18</v>
      </c>
      <c r="BGP62">
        <v>1.826443123053946E-16</v>
      </c>
      <c r="BGU62">
        <v>1.9980459302358126E-14</v>
      </c>
      <c r="BGV62">
        <v>1.2663114402778896E-13</v>
      </c>
      <c r="BIF62">
        <v>2.7133891932265229E-12</v>
      </c>
      <c r="BIG62">
        <v>6.3310939355536643E-12</v>
      </c>
      <c r="BIO62">
        <v>1.5546321236940846E-12</v>
      </c>
      <c r="BIP62">
        <v>2.4638014357853306E-12</v>
      </c>
      <c r="BJJ62">
        <v>3.2516042515212673E-20</v>
      </c>
      <c r="BNE62">
        <v>2.4768490857675879E-15</v>
      </c>
      <c r="BPB62">
        <v>1.9444799420409475E-17</v>
      </c>
      <c r="BPZ62">
        <v>9.1075974431316056E-17</v>
      </c>
      <c r="BQB62">
        <v>4.4756592375803964E-21</v>
      </c>
      <c r="BQY62">
        <v>5.2081357901086649E-14</v>
      </c>
      <c r="BQZ62">
        <v>5.5400242932549566E-19</v>
      </c>
      <c r="BRC62">
        <v>6.2986918335601917E-16</v>
      </c>
      <c r="BRD62">
        <v>6.6755979584322893E-17</v>
      </c>
      <c r="BRE62">
        <v>3.6350591606626681E-15</v>
      </c>
      <c r="BSF62">
        <v>1.2685565859506021E-13</v>
      </c>
      <c r="BSG62">
        <v>1.1975870564382504E-13</v>
      </c>
      <c r="BSI62">
        <v>5.1266004640397964E-23</v>
      </c>
      <c r="BSJ62">
        <v>7.3445182371875496E-18</v>
      </c>
      <c r="BTR62">
        <v>8.4205770090838765E-14</v>
      </c>
      <c r="BUL62">
        <v>1.8682427532766211E-24</v>
      </c>
      <c r="BUN62">
        <v>3.9676756746811569E-27</v>
      </c>
      <c r="BUO62">
        <v>2.4565369544718587E-19</v>
      </c>
      <c r="BUR62">
        <v>1.377917166017226E-17</v>
      </c>
      <c r="BUS62">
        <v>1.2160334314633327E-20</v>
      </c>
      <c r="BUV62">
        <v>6.0120415780964484E-17</v>
      </c>
      <c r="BUW62">
        <v>3.0141524437531843E-19</v>
      </c>
      <c r="BUX62">
        <v>6.5792996355317294E-19</v>
      </c>
      <c r="BUY62">
        <v>1.5216433605724434E-18</v>
      </c>
      <c r="BUZ62">
        <v>3.8382900484200708E-16</v>
      </c>
      <c r="BVA62">
        <v>2.9859950924126764E-18</v>
      </c>
      <c r="BVB62">
        <v>7.5463763967466146E-24</v>
      </c>
      <c r="BVD62">
        <v>1.8285596393249503E-17</v>
      </c>
      <c r="BXY62">
        <v>5.6770152586113497E-14</v>
      </c>
      <c r="BZN62">
        <v>6.5827456048124411E-16</v>
      </c>
      <c r="BZO62">
        <v>1.0738678662633688E-17</v>
      </c>
      <c r="BZP62">
        <v>1.3522429998609383E-14</v>
      </c>
      <c r="BZQ62">
        <v>1.9869672406701209E-13</v>
      </c>
      <c r="BZY62">
        <v>5.9339818558924382E-14</v>
      </c>
      <c r="CAA62">
        <v>1.1255445441540206E-17</v>
      </c>
      <c r="CAB62">
        <v>3.39679051169072E-13</v>
      </c>
      <c r="CAC62">
        <v>9.6295531619224619E-17</v>
      </c>
    </row>
    <row r="63" spans="2:1019 1041:2045 2053:2057" x14ac:dyDescent="0.2">
      <c r="B63" t="s">
        <v>264</v>
      </c>
      <c r="C63" t="s">
        <v>265</v>
      </c>
      <c r="D63" t="s">
        <v>28</v>
      </c>
      <c r="E63" t="s">
        <v>29</v>
      </c>
      <c r="F63" t="s">
        <v>30</v>
      </c>
      <c r="DE63">
        <v>1.0201549762928242E-15</v>
      </c>
      <c r="GO63">
        <v>5.4646887896158524E-18</v>
      </c>
      <c r="AEQ63">
        <v>3.848580325834177E-17</v>
      </c>
      <c r="AFV63">
        <v>6.7569197631215554E-18</v>
      </c>
      <c r="AQI63">
        <v>1.5503193708607649E-19</v>
      </c>
      <c r="BDS63">
        <v>1.715207893537947E-9</v>
      </c>
      <c r="BPB63">
        <v>3.9755561568043671E-18</v>
      </c>
      <c r="BSF63">
        <v>5.8142176856069259E-14</v>
      </c>
      <c r="BSG63">
        <v>4.5034610757427242E-14</v>
      </c>
      <c r="BZY63">
        <v>1.0054802589151077E-14</v>
      </c>
      <c r="CAB63">
        <v>5.9196863727227537E-14</v>
      </c>
      <c r="CAC63">
        <v>1.6539649180894597E-17</v>
      </c>
    </row>
    <row r="64" spans="2:1019 1041:2045 2053:2057" x14ac:dyDescent="0.2">
      <c r="B64" t="s">
        <v>268</v>
      </c>
      <c r="C64" t="s">
        <v>269</v>
      </c>
      <c r="D64" t="s">
        <v>28</v>
      </c>
      <c r="E64" t="s">
        <v>29</v>
      </c>
      <c r="F64" t="s">
        <v>30</v>
      </c>
      <c r="DE64">
        <v>2.961944744641575E-18</v>
      </c>
      <c r="DV64">
        <v>3.3279721647054572E-24</v>
      </c>
      <c r="FD64">
        <v>2.1824090912486118E-28</v>
      </c>
      <c r="GN64">
        <v>2.3917288246444964E-17</v>
      </c>
      <c r="GO64">
        <v>1.6499156537878633E-18</v>
      </c>
      <c r="MD64">
        <v>2.2868705887051336E-16</v>
      </c>
      <c r="MG64">
        <v>1.9505958755220419E-16</v>
      </c>
      <c r="MJ64">
        <v>6.7368737438673153E-13</v>
      </c>
      <c r="MK64">
        <v>3.8201465896329177E-13</v>
      </c>
      <c r="ML64">
        <v>3.7870582224156798E-15</v>
      </c>
      <c r="MM64">
        <v>1.4423574544838849E-16</v>
      </c>
      <c r="NS64">
        <v>6.6744397762278439E-18</v>
      </c>
      <c r="NU64">
        <v>5.2221408187911214E-13</v>
      </c>
      <c r="OG64">
        <v>6.5001415864511656E-13</v>
      </c>
      <c r="PB64">
        <v>1.4226131863081901E-11</v>
      </c>
      <c r="PZ64">
        <v>5.8038027551937127E-12</v>
      </c>
      <c r="QA64">
        <v>1.2135270002179954E-14</v>
      </c>
      <c r="QG64">
        <v>1.5738734062069351E-14</v>
      </c>
      <c r="QK64">
        <v>7.1957552557054762E-13</v>
      </c>
      <c r="QL64">
        <v>3.130395263264284E-17</v>
      </c>
      <c r="QN64">
        <v>4.9420299618272324E-14</v>
      </c>
      <c r="QO64">
        <v>1.7690149656635571E-15</v>
      </c>
      <c r="QP64">
        <v>5.0883207637191212E-13</v>
      </c>
      <c r="QQ64">
        <v>1.4745096899627138E-12</v>
      </c>
      <c r="QR64">
        <v>1.4684670063790176E-16</v>
      </c>
      <c r="QT64">
        <v>1.9331618365301955E-13</v>
      </c>
      <c r="QU64">
        <v>3.3621950381402532E-21</v>
      </c>
      <c r="QV64">
        <v>1.3559290186906318E-18</v>
      </c>
      <c r="QW64">
        <v>1.1130371485315084E-15</v>
      </c>
      <c r="QX64">
        <v>4.9068552219045621E-12</v>
      </c>
      <c r="QY64">
        <v>7.6305556674317638E-13</v>
      </c>
      <c r="QZ64">
        <v>1.6351582461793041E-15</v>
      </c>
      <c r="RC64">
        <v>2.9866337081423805E-12</v>
      </c>
      <c r="RD64">
        <v>7.9053703695135165E-14</v>
      </c>
      <c r="RH64">
        <v>6.330000646860032E-15</v>
      </c>
      <c r="RL64">
        <v>6.2788949064201623E-15</v>
      </c>
      <c r="RP64">
        <v>6.256507864345175E-16</v>
      </c>
      <c r="RU64">
        <v>7.4157941428376735E-14</v>
      </c>
      <c r="SC64">
        <v>3.955706425914246E-15</v>
      </c>
      <c r="SL64">
        <v>2.5009246049172374E-15</v>
      </c>
      <c r="SP64">
        <v>1.1087894703870656E-12</v>
      </c>
      <c r="SQ64">
        <v>3.974199508465542E-12</v>
      </c>
      <c r="SR64">
        <v>3.8172602784967952E-17</v>
      </c>
      <c r="TA64">
        <v>8.3623353957314131E-15</v>
      </c>
      <c r="AEP64">
        <v>2.3118103848757859E-15</v>
      </c>
      <c r="AEQ64">
        <v>2.6056177804092634E-17</v>
      </c>
      <c r="AFV64">
        <v>4.2880452342886791E-19</v>
      </c>
      <c r="AOI64">
        <v>2.2614176145302718E-13</v>
      </c>
      <c r="AOM64">
        <v>1.7076971739846622E-25</v>
      </c>
      <c r="AQI64">
        <v>3.4515340725747894E-16</v>
      </c>
      <c r="AUP64">
        <v>2.6606043138441489E-19</v>
      </c>
      <c r="BAH64">
        <v>2.8437522395164808E-15</v>
      </c>
      <c r="BAI64">
        <v>1.2052806994970126E-28</v>
      </c>
      <c r="BGB64">
        <v>3.3251160315721889E-23</v>
      </c>
      <c r="BGG64">
        <v>3.7682901053826948E-29</v>
      </c>
      <c r="BGH64">
        <v>1.894870253814068E-17</v>
      </c>
      <c r="BGI64">
        <v>1.3570439229977694E-21</v>
      </c>
      <c r="BGN64">
        <v>7.8830294625172296E-25</v>
      </c>
      <c r="BGO64">
        <v>8.2181721572791743E-29</v>
      </c>
      <c r="BGP64">
        <v>3.0339586761693458E-27</v>
      </c>
      <c r="BOS64">
        <v>8.5343302949233799E-12</v>
      </c>
      <c r="BPB64">
        <v>2.9521456609933416E-18</v>
      </c>
      <c r="BQY64">
        <v>1.2240037109538578E-24</v>
      </c>
      <c r="BQZ64">
        <v>1.4544514482573577E-18</v>
      </c>
      <c r="BSF64">
        <v>1.39739436421121E-14</v>
      </c>
      <c r="BSG64">
        <v>9.8408964247711381E-15</v>
      </c>
      <c r="BSI64">
        <v>9.9188574195552578E-18</v>
      </c>
      <c r="BSJ64">
        <v>1.2240863728645915E-24</v>
      </c>
      <c r="BUM64">
        <v>1.0523784366828046E-17</v>
      </c>
      <c r="BUN64">
        <v>3.1348566221738247E-25</v>
      </c>
      <c r="BUO64">
        <v>4.357428645432225E-17</v>
      </c>
      <c r="BUT64">
        <v>1.5651330957441427E-17</v>
      </c>
      <c r="BUU64">
        <v>3.731178087391138E-15</v>
      </c>
      <c r="BUV64">
        <v>1.5896650693575104E-14</v>
      </c>
      <c r="BUW64">
        <v>3.0859179781282601E-15</v>
      </c>
      <c r="BUX64">
        <v>6.7135710566650295E-15</v>
      </c>
      <c r="BUY64">
        <v>1.5578729643955967E-14</v>
      </c>
      <c r="BUZ64">
        <v>3.9228028568256507E-12</v>
      </c>
      <c r="BVA64">
        <v>3.0625590691412062E-14</v>
      </c>
      <c r="BVB64">
        <v>7.7221655307806454E-20</v>
      </c>
      <c r="BVD64">
        <v>6.0648607041863738E-16</v>
      </c>
      <c r="BVF64">
        <v>8.4005186710948249E-18</v>
      </c>
      <c r="BZY64">
        <v>8.2828496738498622E-15</v>
      </c>
      <c r="CAA64">
        <v>1.2575916694458332E-24</v>
      </c>
      <c r="CAB64">
        <v>5.9500827083978386E-15</v>
      </c>
      <c r="CAC64">
        <v>1.4800979859991932E-18</v>
      </c>
    </row>
    <row r="65" spans="2:1019 1037:2045 2053:2057" x14ac:dyDescent="0.2">
      <c r="B65" t="s">
        <v>272</v>
      </c>
      <c r="C65" t="s">
        <v>273</v>
      </c>
      <c r="D65" t="s">
        <v>28</v>
      </c>
      <c r="E65" t="s">
        <v>29</v>
      </c>
      <c r="F65" t="s">
        <v>30</v>
      </c>
      <c r="AF65">
        <v>9.1648379246730352E-19</v>
      </c>
      <c r="DE65">
        <v>7.1261548837871116E-24</v>
      </c>
      <c r="DX65">
        <v>2.8795753988763944E-18</v>
      </c>
      <c r="GO65">
        <v>7.0935864095975007E-23</v>
      </c>
      <c r="SX65">
        <v>1.7455726408306037E-15</v>
      </c>
      <c r="AEQ65">
        <v>7.7524034314650166E-23</v>
      </c>
      <c r="AFV65">
        <v>8.2642326333563632E-24</v>
      </c>
      <c r="AQI65">
        <v>1.6460180974571086E-24</v>
      </c>
      <c r="ASB65">
        <v>2.4451850701353344E-16</v>
      </c>
      <c r="BDG65">
        <v>1.5076447330529223E-17</v>
      </c>
      <c r="BDH65">
        <v>1.8972929966645746E-15</v>
      </c>
      <c r="BPB65">
        <v>2.3420355577213844E-24</v>
      </c>
      <c r="BSF65">
        <v>7.6641960401182213E-20</v>
      </c>
      <c r="BSG65">
        <v>6.9053069828055108E-20</v>
      </c>
      <c r="BZY65">
        <v>6.5933131732138209E-21</v>
      </c>
      <c r="CAB65">
        <v>2.6216839519760589E-20</v>
      </c>
      <c r="CAC65">
        <v>7.0884210775262562E-24</v>
      </c>
    </row>
    <row r="66" spans="2:1019 1037:2045 2053:2057" x14ac:dyDescent="0.2">
      <c r="B66" t="s">
        <v>276</v>
      </c>
      <c r="C66" t="s">
        <v>277</v>
      </c>
      <c r="D66" t="s">
        <v>28</v>
      </c>
      <c r="E66" t="s">
        <v>29</v>
      </c>
      <c r="F66" t="s">
        <v>30</v>
      </c>
      <c r="AG66">
        <v>2.3246411483725241E-16</v>
      </c>
      <c r="AH66">
        <v>2.9297233723481147E-15</v>
      </c>
      <c r="DE66">
        <v>2.4701089014354097E-23</v>
      </c>
      <c r="DX66">
        <v>9.0751310958467115E-18</v>
      </c>
      <c r="GO66">
        <v>3.7464645259577909E-23</v>
      </c>
      <c r="AEQ66">
        <v>1.0588199461027041E-22</v>
      </c>
      <c r="AFV66">
        <v>1.3669768443853607E-23</v>
      </c>
      <c r="AQI66">
        <v>8.1662913362213145E-25</v>
      </c>
      <c r="BDG66">
        <v>4.7513102948123706E-17</v>
      </c>
      <c r="BDH66">
        <v>5.9792785061992254E-15</v>
      </c>
      <c r="BPB66">
        <v>7.7936645450224213E-24</v>
      </c>
      <c r="BSF66">
        <v>1.916049010029555E-19</v>
      </c>
      <c r="BSG66">
        <v>1.614574193081095E-19</v>
      </c>
      <c r="BZY66">
        <v>6.5108967585486481E-20</v>
      </c>
      <c r="CAB66">
        <v>4.1415007357302961E-20</v>
      </c>
      <c r="CAC66">
        <v>1.1056153630355419E-23</v>
      </c>
    </row>
    <row r="67" spans="2:1019 1037:2045 2053:2057" x14ac:dyDescent="0.2">
      <c r="B67" t="s">
        <v>282</v>
      </c>
      <c r="C67" t="s">
        <v>283</v>
      </c>
      <c r="D67" t="s">
        <v>28</v>
      </c>
      <c r="E67" t="s">
        <v>29</v>
      </c>
      <c r="F67" t="s">
        <v>30</v>
      </c>
      <c r="AF67">
        <v>1.149266802029461E-18</v>
      </c>
      <c r="DE67">
        <v>8.9295529755430515E-24</v>
      </c>
      <c r="DX67">
        <v>3.6109481938074145E-18</v>
      </c>
      <c r="GO67">
        <v>8.8801192831257609E-23</v>
      </c>
      <c r="SX67">
        <v>2.188940713546857E-15</v>
      </c>
      <c r="AEQ67">
        <v>9.7595577640771002E-23</v>
      </c>
      <c r="AFV67">
        <v>1.0369273021098077E-23</v>
      </c>
      <c r="AQI67">
        <v>2.0670924944810203E-24</v>
      </c>
      <c r="ASB67">
        <v>3.0662517428259648E-16</v>
      </c>
      <c r="BDG67">
        <v>1.8906278204466255E-17</v>
      </c>
      <c r="BDH67">
        <v>2.3792574234441186E-15</v>
      </c>
      <c r="BPB67">
        <v>2.9364008841347107E-24</v>
      </c>
      <c r="BSF67">
        <v>9.6132803779069065E-20</v>
      </c>
      <c r="BSG67">
        <v>8.6733324421711721E-20</v>
      </c>
      <c r="BZY67">
        <v>8.2416414665172763E-21</v>
      </c>
      <c r="CAB67">
        <v>3.2904033368279233E-20</v>
      </c>
      <c r="CAC67">
        <v>8.9162529277059827E-24</v>
      </c>
    </row>
    <row r="68" spans="2:1019 1037:2045 2053:2057" x14ac:dyDescent="0.2">
      <c r="B68" t="s">
        <v>286</v>
      </c>
      <c r="C68" t="s">
        <v>287</v>
      </c>
      <c r="D68" t="s">
        <v>28</v>
      </c>
      <c r="E68" t="s">
        <v>29</v>
      </c>
      <c r="F68" t="s">
        <v>30</v>
      </c>
      <c r="AN68">
        <v>4.3776299556860385E-15</v>
      </c>
      <c r="CJ68">
        <v>1.3104047507753282E-11</v>
      </c>
      <c r="CK68">
        <v>3.9546013400539801E-11</v>
      </c>
      <c r="DE68">
        <v>1.3114529516957292E-15</v>
      </c>
      <c r="DV68">
        <v>4.22652464917593E-14</v>
      </c>
      <c r="EE68">
        <v>3.4212267884686314E-12</v>
      </c>
      <c r="EF68">
        <v>1.0189695372999073E-12</v>
      </c>
      <c r="EK68">
        <v>3.5178171220907234E-12</v>
      </c>
      <c r="FB68">
        <v>2.3078046673474124E-19</v>
      </c>
      <c r="FD68">
        <v>6.8309404556081539E-23</v>
      </c>
      <c r="GN68">
        <v>2.3917288246444964E-17</v>
      </c>
      <c r="GO68">
        <v>1.6715642286082643E-15</v>
      </c>
      <c r="HF68">
        <v>1.5767656622694075E-15</v>
      </c>
      <c r="IQ68">
        <v>2.6684699056072483E-12</v>
      </c>
      <c r="JW68">
        <v>4.1250342667469799E-14</v>
      </c>
      <c r="JX68">
        <v>1.0558291263632527E-14</v>
      </c>
      <c r="JY68">
        <v>1.5291318381812638E-14</v>
      </c>
      <c r="JZ68">
        <v>7.7866904997605809E-15</v>
      </c>
      <c r="LB68">
        <v>2.7951721949358404E-15</v>
      </c>
      <c r="LF68">
        <v>1.3029500584443439E-16</v>
      </c>
      <c r="LG68">
        <v>3.7360796223318665E-14</v>
      </c>
      <c r="LH68">
        <v>1.4485510970865299E-8</v>
      </c>
      <c r="MD68">
        <v>1.0725245784237254E-15</v>
      </c>
      <c r="MG68">
        <v>1.9153441428318846E-14</v>
      </c>
      <c r="MJ68">
        <v>2.6947494975469261E-12</v>
      </c>
      <c r="MK68">
        <v>1.7902997218741729E-12</v>
      </c>
      <c r="ML68">
        <v>3.7144628571297562E-13</v>
      </c>
      <c r="MM68">
        <v>6.7646076783009708E-16</v>
      </c>
      <c r="NS68">
        <v>3.1355555284033337E-17</v>
      </c>
      <c r="NU68">
        <v>2.447878508808338E-12</v>
      </c>
      <c r="OG68">
        <v>3.0483422612322706E-12</v>
      </c>
      <c r="PB68">
        <v>5.6876463762764622E-11</v>
      </c>
      <c r="PZ68">
        <v>2.7263415077778295E-11</v>
      </c>
      <c r="QA68">
        <v>1.1920214584419802E-12</v>
      </c>
      <c r="QG68">
        <v>7.3627554195946747E-14</v>
      </c>
      <c r="QK68">
        <v>3.384985460524174E-12</v>
      </c>
      <c r="QL68">
        <v>3.0664091965623412E-15</v>
      </c>
      <c r="QN68">
        <v>2.3212564972218818E-13</v>
      </c>
      <c r="QO68">
        <v>8.2903836950164996E-15</v>
      </c>
      <c r="QP68">
        <v>2.3773301928851631E-12</v>
      </c>
      <c r="QQ68">
        <v>6.9167909092796394E-12</v>
      </c>
      <c r="QR68">
        <v>1.4416281838081213E-14</v>
      </c>
      <c r="QT68">
        <v>9.0544674052867272E-13</v>
      </c>
      <c r="QU68">
        <v>3.2960263781030529E-19</v>
      </c>
      <c r="QV68">
        <v>6.367090625291709E-18</v>
      </c>
      <c r="QW68">
        <v>5.215374067404782E-15</v>
      </c>
      <c r="QX68">
        <v>2.3012076496888188E-11</v>
      </c>
      <c r="QY68">
        <v>3.5785781573865052E-12</v>
      </c>
      <c r="QZ68">
        <v>7.6685654868135604E-15</v>
      </c>
      <c r="RC68">
        <v>1.1946534832569522E-11</v>
      </c>
      <c r="RD68">
        <v>7.7503631073661923E-12</v>
      </c>
      <c r="RH68">
        <v>2.9695562901539051E-14</v>
      </c>
      <c r="RL68">
        <v>2.5115579625680649E-14</v>
      </c>
      <c r="RP68">
        <v>6.143777992915534E-14</v>
      </c>
      <c r="RU68">
        <v>2.9668002467756008E-13</v>
      </c>
      <c r="SC68">
        <v>1.8538498767215668E-14</v>
      </c>
      <c r="SL68">
        <v>1.1724708906628628E-14</v>
      </c>
      <c r="SP68">
        <v>5.1994082509675959E-12</v>
      </c>
      <c r="SQ68">
        <v>1.8662626070159134E-11</v>
      </c>
      <c r="SR68">
        <v>3.7432185920604348E-15</v>
      </c>
      <c r="UI68">
        <v>1.5797106344868846E-10</v>
      </c>
      <c r="UJ68">
        <v>3.7799038024955886E-11</v>
      </c>
      <c r="UK68">
        <v>1.4173473331066697E-13</v>
      </c>
      <c r="UL68">
        <v>6.9477286378533014E-13</v>
      </c>
      <c r="UM68">
        <v>2.749493393107165E-14</v>
      </c>
      <c r="UN68">
        <v>1.1923512757698435E-11</v>
      </c>
      <c r="UY68">
        <v>1.1918519283438065E-11</v>
      </c>
      <c r="UZ68">
        <v>1.4270172749580356E-10</v>
      </c>
      <c r="AEP68">
        <v>2.4081358175789438E-15</v>
      </c>
      <c r="AEQ68">
        <v>6.3621268065823355E-15</v>
      </c>
      <c r="AFB68">
        <v>5.9363932630043931E-19</v>
      </c>
      <c r="AFV68">
        <v>2.8067205169889534E-16</v>
      </c>
      <c r="AGN68">
        <v>8.3717472622362843E-15</v>
      </c>
      <c r="AJF68">
        <v>4.652717649584655E-13</v>
      </c>
      <c r="AKQ68">
        <v>5.2334265148884848E-10</v>
      </c>
      <c r="AKT68">
        <v>4.3284695385834867E-17</v>
      </c>
      <c r="AME68">
        <v>5.4590761247174318E-12</v>
      </c>
      <c r="AMW68">
        <v>5.7963177140010408E-12</v>
      </c>
      <c r="AMX68">
        <v>3.2420006747690865E-10</v>
      </c>
      <c r="ANA68">
        <v>1.9466431366222471E-12</v>
      </c>
      <c r="ANB68">
        <v>3.6923930043795454E-9</v>
      </c>
      <c r="ANC68">
        <v>1.9639466593845163E-12</v>
      </c>
      <c r="AND68">
        <v>1.7926475057704378E-12</v>
      </c>
      <c r="ANE68">
        <v>3.9298522403656601E-13</v>
      </c>
      <c r="ANF68">
        <v>2.373592396767965E-12</v>
      </c>
      <c r="ANG68">
        <v>2.894630859135164E-12</v>
      </c>
      <c r="ANH68">
        <v>9.350317043667568E-15</v>
      </c>
      <c r="ANI68">
        <v>2.4894552069466545E-11</v>
      </c>
      <c r="ANJ68">
        <v>1.0421451089645452E-15</v>
      </c>
      <c r="ANK68">
        <v>8.0321008885702943E-12</v>
      </c>
      <c r="ANL68">
        <v>1.41764024935032E-15</v>
      </c>
      <c r="ANM68">
        <v>2.9138382150213407E-11</v>
      </c>
      <c r="ANN68">
        <v>1.0044488480615077E-12</v>
      </c>
      <c r="ANO68">
        <v>4.7018642196656047E-13</v>
      </c>
      <c r="ANP68">
        <v>9.3738730833644571E-11</v>
      </c>
      <c r="ANQ68">
        <v>4.0837642486029319E-12</v>
      </c>
      <c r="ANR68">
        <v>1.0482416182091373E-11</v>
      </c>
      <c r="ANS68">
        <v>1.6503124934683003E-14</v>
      </c>
      <c r="ANT68">
        <v>2.2027979563288947E-14</v>
      </c>
      <c r="ANU68">
        <v>2.107338267770826E-12</v>
      </c>
      <c r="AOI68">
        <v>7.2562885493532913E-21</v>
      </c>
      <c r="AOM68">
        <v>2.3566221000988336E-20</v>
      </c>
      <c r="AQE68">
        <v>1.2988871025241441E-15</v>
      </c>
      <c r="AQH68">
        <v>3.7823608016993671E-12</v>
      </c>
      <c r="AQI68">
        <v>4.4659405744960311E-16</v>
      </c>
      <c r="AQP68">
        <v>1.2453016631201008E-12</v>
      </c>
      <c r="AQQ68">
        <v>5.6668098582952387E-12</v>
      </c>
      <c r="AQT68">
        <v>2.7945876320904869E-18</v>
      </c>
      <c r="AQU68">
        <v>1.1719613223674417E-10</v>
      </c>
      <c r="AQV68">
        <v>3.7461886882268679E-12</v>
      </c>
      <c r="AQW68">
        <v>2.0027718451705589E-11</v>
      </c>
      <c r="AQX68">
        <v>5.0184218332071819E-11</v>
      </c>
      <c r="AQY68">
        <v>9.1334726151358667E-16</v>
      </c>
      <c r="AUN68">
        <v>1.4313342131529497E-16</v>
      </c>
      <c r="AUP68">
        <v>5.6697008803832486E-18</v>
      </c>
      <c r="AWB68">
        <v>4.1466421530734482E-25</v>
      </c>
      <c r="AWC68">
        <v>1.2853918337179076E-18</v>
      </c>
      <c r="AWD68">
        <v>3.7209864105503514E-10</v>
      </c>
      <c r="AWW68">
        <v>1.405376866333251E-13</v>
      </c>
      <c r="AWX68">
        <v>6.7298434288242303E-12</v>
      </c>
      <c r="AWY68">
        <v>1.4377818435993653E-12</v>
      </c>
      <c r="AWZ68">
        <v>2.136484109648637E-13</v>
      </c>
      <c r="AXF68">
        <v>1.3996746433171424E-18</v>
      </c>
      <c r="AXG68">
        <v>1.4405555634394167E-17</v>
      </c>
      <c r="AXH68">
        <v>7.8381780017320878E-18</v>
      </c>
      <c r="AXI68">
        <v>1.2037201932269745E-17</v>
      </c>
      <c r="AXJ68">
        <v>1.4252524540631E-16</v>
      </c>
      <c r="AXK68">
        <v>2.6285675134394711E-15</v>
      </c>
      <c r="AXL68">
        <v>1.1571895463979095E-15</v>
      </c>
      <c r="AXM68">
        <v>3.4792808252128185E-10</v>
      </c>
      <c r="AXN68">
        <v>8.5890039701634611E-10</v>
      </c>
      <c r="AXO68">
        <v>1.8736134798868495E-12</v>
      </c>
      <c r="AXP68">
        <v>3.1610184885870338E-12</v>
      </c>
      <c r="AXQ68">
        <v>5.7602312218482309E-12</v>
      </c>
      <c r="AXR68">
        <v>4.1873037974972979E-12</v>
      </c>
      <c r="AXS68">
        <v>6.9116924090973031E-12</v>
      </c>
      <c r="AXT68">
        <v>2.4520981875294289E-12</v>
      </c>
      <c r="AXU68">
        <v>8.3394442453954896E-15</v>
      </c>
      <c r="AXV68">
        <v>2.1096063218296443E-11</v>
      </c>
      <c r="AXW68">
        <v>1.3515871068645441E-11</v>
      </c>
      <c r="AXX68">
        <v>7.9377880762231171E-14</v>
      </c>
      <c r="AXY68">
        <v>3.5726548534856613E-12</v>
      </c>
      <c r="AZJ68">
        <v>1.9299410638347413E-8</v>
      </c>
      <c r="BAH68">
        <v>3.3582022331343597E-12</v>
      </c>
      <c r="BAI68">
        <v>8.8762897114457489E-14</v>
      </c>
      <c r="BAJ68">
        <v>3.0631932247927393E-11</v>
      </c>
      <c r="BCB68">
        <v>1.5306794746874288E-17</v>
      </c>
      <c r="BCL68">
        <v>5.7687309826977317E-14</v>
      </c>
      <c r="BCM68">
        <v>5.0468068573804227E-12</v>
      </c>
      <c r="BCR68">
        <v>9.711239437507664E-14</v>
      </c>
      <c r="BCS68">
        <v>1.7905438498102151E-13</v>
      </c>
      <c r="BDF68">
        <v>2.5958163513305308E-23</v>
      </c>
      <c r="BDN68">
        <v>1.4721098762137163E-14</v>
      </c>
      <c r="BDO68">
        <v>6.8279395390619095E-14</v>
      </c>
      <c r="BDR68">
        <v>1.2398521727483169E-12</v>
      </c>
      <c r="BGB68">
        <v>1.6474438520062208E-17</v>
      </c>
      <c r="BGE68">
        <v>7.1342734982175664E-19</v>
      </c>
      <c r="BGF68">
        <v>2.6689318348055831E-17</v>
      </c>
      <c r="BGG68">
        <v>7.0090195960118112E-24</v>
      </c>
      <c r="BGH68">
        <v>5.1702888354069568E-20</v>
      </c>
      <c r="BGI68">
        <v>1.2103052063405025E-14</v>
      </c>
      <c r="BGN68">
        <v>8.4742566722060207E-15</v>
      </c>
      <c r="BGO68">
        <v>1.5861072263548805E-18</v>
      </c>
      <c r="BGP68">
        <v>6.8264070213810277E-17</v>
      </c>
      <c r="BGU68">
        <v>7.3769305104048352E-12</v>
      </c>
      <c r="BGV68">
        <v>3.5426300555751884E-11</v>
      </c>
      <c r="BJF68">
        <v>9.4077275342292032E-15</v>
      </c>
      <c r="BJG68">
        <v>7.5228609320822011E-13</v>
      </c>
      <c r="BJJ68">
        <v>3.2199327815389174E-19</v>
      </c>
      <c r="BKG68">
        <v>4.1870109904137668E-13</v>
      </c>
      <c r="BKH68">
        <v>9.5144681651201527E-10</v>
      </c>
      <c r="BMQ68">
        <v>2.84484948546359E-12</v>
      </c>
      <c r="BPB68">
        <v>7.7385578260172133E-16</v>
      </c>
      <c r="BPZ68">
        <v>7.0869407756843997E-15</v>
      </c>
      <c r="BQB68">
        <v>3.2231640979237517E-19</v>
      </c>
      <c r="BQY68">
        <v>1.7442052881092474E-14</v>
      </c>
      <c r="BQZ68">
        <v>1.8570785659079998E-19</v>
      </c>
      <c r="BRC68">
        <v>5.1871579805789807E-14</v>
      </c>
      <c r="BRD68">
        <v>5.4890913195008766E-15</v>
      </c>
      <c r="BRE68">
        <v>1.5612877050715067E-13</v>
      </c>
      <c r="BRW68">
        <v>1.3837912092829767E-16</v>
      </c>
      <c r="BSF68">
        <v>7.8752917844990622E-11</v>
      </c>
      <c r="BSG68">
        <v>7.5508030703286347E-12</v>
      </c>
      <c r="BSI68">
        <v>2.284680641582953E-22</v>
      </c>
      <c r="BSJ68">
        <v>3.1520224101263234E-17</v>
      </c>
      <c r="BTR68">
        <v>7.7422117859352633E-12</v>
      </c>
      <c r="BUM68">
        <v>8.305256851658891E-15</v>
      </c>
      <c r="BUN68">
        <v>2.1370451158678703E-22</v>
      </c>
      <c r="BUO68">
        <v>4.0642526577110302E-15</v>
      </c>
      <c r="BUT68">
        <v>1.2943476151644685E-15</v>
      </c>
      <c r="BUU68">
        <v>1.232200201654316E-12</v>
      </c>
      <c r="BUV68">
        <v>4.2789480814284872E-12</v>
      </c>
      <c r="BUW68">
        <v>2.4790207757630357E-13</v>
      </c>
      <c r="BUX68">
        <v>4.4819800374295739E-13</v>
      </c>
      <c r="BUY68">
        <v>1.251491281397796E-12</v>
      </c>
      <c r="BUZ68">
        <v>3.7456780958756231E-10</v>
      </c>
      <c r="BVA68">
        <v>5.8494878220597036E-12</v>
      </c>
      <c r="BVB68">
        <v>1.4358205340565314E-17</v>
      </c>
      <c r="BVD68">
        <v>4.8874668730735213E-14</v>
      </c>
      <c r="BVF68">
        <v>8.4005186710948249E-18</v>
      </c>
      <c r="BXY68">
        <v>2.5364879705582154E-11</v>
      </c>
      <c r="BZN68">
        <v>8.976471279289693E-14</v>
      </c>
      <c r="BZO68">
        <v>1.2203043934811009E-15</v>
      </c>
      <c r="BZP68">
        <v>1.8439677270830978E-12</v>
      </c>
      <c r="BZQ68">
        <v>2.2579173189433196E-11</v>
      </c>
      <c r="BZY68">
        <v>1.4231254402308706E-12</v>
      </c>
      <c r="CAA68">
        <v>4.7159687604218737E-17</v>
      </c>
      <c r="CAB68">
        <v>2.5783691736390633E-12</v>
      </c>
      <c r="CAC68">
        <v>7.0014876114811228E-16</v>
      </c>
    </row>
    <row r="69" spans="2:1019 1037:2045 2053:2057" x14ac:dyDescent="0.2">
      <c r="B69" t="s">
        <v>290</v>
      </c>
      <c r="C69" t="s">
        <v>291</v>
      </c>
      <c r="D69" t="s">
        <v>28</v>
      </c>
      <c r="E69" t="s">
        <v>29</v>
      </c>
      <c r="F69" t="s">
        <v>30</v>
      </c>
      <c r="CJ69">
        <v>3.6876877057217204E-21</v>
      </c>
      <c r="CK69">
        <v>1.124347439819269E-20</v>
      </c>
      <c r="DE69">
        <v>6.9731392881229711E-24</v>
      </c>
      <c r="EK69">
        <v>1.02016696540631E-22</v>
      </c>
      <c r="GO69">
        <v>1.3031180959853186E-22</v>
      </c>
      <c r="HF69">
        <v>1.9506231734257046E-23</v>
      </c>
      <c r="IQ69">
        <v>3.8692813631305108E-23</v>
      </c>
      <c r="JW69">
        <v>2.9005342988814573E-22</v>
      </c>
      <c r="JX69">
        <v>8.1865011971643508E-23</v>
      </c>
      <c r="JY69">
        <v>1.1856312078651828E-22</v>
      </c>
      <c r="JZ69">
        <v>2.7663242564938906E-24</v>
      </c>
      <c r="UM69">
        <v>3.7112503413133751E-22</v>
      </c>
      <c r="UN69">
        <v>1.6079626537943995E-19</v>
      </c>
      <c r="UY69">
        <v>1.6074318770426338E-19</v>
      </c>
      <c r="AEQ69">
        <v>4.9166074019029917E-23</v>
      </c>
      <c r="AFV69">
        <v>2.4740721594198927E-24</v>
      </c>
      <c r="AJF69">
        <v>1.550905883194885E-19</v>
      </c>
      <c r="AKQ69">
        <v>1.046685302977697E-17</v>
      </c>
      <c r="AKT69">
        <v>6.0598573540168822E-25</v>
      </c>
      <c r="ANA69">
        <v>1.0949867643500141E-21</v>
      </c>
      <c r="ANB69">
        <v>1.0384855324817473E-18</v>
      </c>
      <c r="ANC69">
        <v>4.3643259097433697E-21</v>
      </c>
      <c r="AND69">
        <v>4.4816187644260948E-21</v>
      </c>
      <c r="ANE69">
        <v>9.8246306009141505E-22</v>
      </c>
      <c r="ANF69">
        <v>5.9339809919199122E-21</v>
      </c>
      <c r="ANG69">
        <v>2.894630859135164E-20</v>
      </c>
      <c r="ANH69">
        <v>4.6751585218337846E-23</v>
      </c>
      <c r="ANI69">
        <v>6.223638017366637E-20</v>
      </c>
      <c r="ANJ69">
        <v>2.6053627724113632E-24</v>
      </c>
      <c r="ANK69">
        <v>2.0080252221425736E-20</v>
      </c>
      <c r="ANL69">
        <v>7.0882012467516002E-24</v>
      </c>
      <c r="ANM69">
        <v>2.9138382150213402E-20</v>
      </c>
      <c r="ANN69">
        <v>2.5111221201537693E-21</v>
      </c>
      <c r="ANO69">
        <v>1.1754660549164011E-21</v>
      </c>
      <c r="ANP69">
        <v>2.3434682708411143E-19</v>
      </c>
      <c r="ANQ69">
        <v>1.020941062150733E-20</v>
      </c>
      <c r="ANR69">
        <v>2.6206040455228434E-20</v>
      </c>
      <c r="ANS69">
        <v>3.3006249869366005E-23</v>
      </c>
      <c r="ANT69">
        <v>5.5069948908222373E-23</v>
      </c>
      <c r="ANU69">
        <v>5.2683456694270646E-21</v>
      </c>
      <c r="ANY69">
        <v>4.6957758051299147E-27</v>
      </c>
      <c r="AQH69">
        <v>1.4428256890617907E-19</v>
      </c>
      <c r="AQI69">
        <v>7.0179066170651907E-23</v>
      </c>
      <c r="AQT69">
        <v>2.2755927861308251E-28</v>
      </c>
      <c r="AQU69">
        <v>9.543113624992026E-21</v>
      </c>
      <c r="AQV69">
        <v>3.050467931841878E-22</v>
      </c>
      <c r="AQW69">
        <v>1.5020788838779193E-20</v>
      </c>
      <c r="AQX69">
        <v>3.7638163749053865E-20</v>
      </c>
      <c r="AQY69">
        <v>3.6533890460543465E-24</v>
      </c>
      <c r="AWW69">
        <v>8.4322611979995074E-24</v>
      </c>
      <c r="AWX69">
        <v>4.0379060572945386E-22</v>
      </c>
      <c r="AWY69">
        <v>8.6266910615961921E-23</v>
      </c>
      <c r="AXA69">
        <v>5.6340012800658753E-30</v>
      </c>
      <c r="AXB69">
        <v>8.5267934881117835E-28</v>
      </c>
      <c r="AXC69">
        <v>2.6991695276755364E-29</v>
      </c>
      <c r="AXD69">
        <v>2.7584070269070505E-29</v>
      </c>
      <c r="AXE69">
        <v>3.9843657057971631E-29</v>
      </c>
      <c r="AXF69">
        <v>4.0590564656197137E-29</v>
      </c>
      <c r="AXG69">
        <v>4.1776111339743089E-28</v>
      </c>
      <c r="AXH69">
        <v>2.2730716205023059E-28</v>
      </c>
      <c r="AXI69">
        <v>3.4907885603582267E-28</v>
      </c>
      <c r="AXJ69">
        <v>4.1332321167829902E-27</v>
      </c>
      <c r="AXK69">
        <v>7.622845788974467E-26</v>
      </c>
      <c r="AXL69">
        <v>3.3558496845539383E-26</v>
      </c>
      <c r="AXM69">
        <v>1.0437842475638456E-19</v>
      </c>
      <c r="AXN69">
        <v>2.5767011910490382E-19</v>
      </c>
      <c r="AXO69">
        <v>5.4334790916718644E-23</v>
      </c>
      <c r="AXP69">
        <v>9.1669536169023999E-23</v>
      </c>
      <c r="AXQ69">
        <v>1.6704670543359873E-22</v>
      </c>
      <c r="AXR69">
        <v>2.4286362025484329E-22</v>
      </c>
      <c r="AXS69">
        <v>2.0043907986382182E-22</v>
      </c>
      <c r="AXT69">
        <v>7.1110847438353457E-23</v>
      </c>
      <c r="AXU69">
        <v>2.4184388311646923E-25</v>
      </c>
      <c r="AXV69">
        <v>6.1178583333059697E-22</v>
      </c>
      <c r="AXW69">
        <v>3.9196026099071785E-22</v>
      </c>
      <c r="AXX69">
        <v>1.1509792710523521E-24</v>
      </c>
      <c r="AXY69">
        <v>1.0360699075108419E-22</v>
      </c>
      <c r="BCB69">
        <v>5.7589920829824052E-27</v>
      </c>
      <c r="BCL69">
        <v>7.5042850437464192E-22</v>
      </c>
      <c r="BCM69">
        <v>6.5736399874765846E-20</v>
      </c>
      <c r="BCR69">
        <v>1.5260519116083471E-20</v>
      </c>
      <c r="BCS69">
        <v>2.357796033634388E-20</v>
      </c>
      <c r="BGU69">
        <v>5.9941377907074385E-21</v>
      </c>
      <c r="BGV69">
        <v>3.0278284717259033E-20</v>
      </c>
      <c r="BIR69">
        <v>1.013926957354426E-15</v>
      </c>
      <c r="BIT69">
        <v>9.7678638603148849E-17</v>
      </c>
      <c r="BPB69">
        <v>8.2660078507813565E-24</v>
      </c>
      <c r="BPZ69">
        <v>1.2943916623357458E-21</v>
      </c>
      <c r="BQB69">
        <v>1.2295135774611103E-26</v>
      </c>
      <c r="BRC69">
        <v>3.374299196550102E-20</v>
      </c>
      <c r="BRD69">
        <v>3.5715048323389978E-21</v>
      </c>
      <c r="BRE69">
        <v>1.5106352413573547E-19</v>
      </c>
      <c r="BSF69">
        <v>3.7660273645408497E-20</v>
      </c>
      <c r="BSG69">
        <v>3.3692560640741863E-20</v>
      </c>
      <c r="BXY69">
        <v>2.5448689090326741E-20</v>
      </c>
      <c r="BZN69">
        <v>9.2756869885993494E-22</v>
      </c>
      <c r="BZO69">
        <v>1.5131774479165652E-23</v>
      </c>
      <c r="BZP69">
        <v>1.905433317985868E-20</v>
      </c>
      <c r="BZQ69">
        <v>2.7998174754897162E-19</v>
      </c>
      <c r="BZY69">
        <v>6.1400228925553705E-21</v>
      </c>
      <c r="CAB69">
        <v>1.5198167837542372E-20</v>
      </c>
      <c r="CAC69">
        <v>3.8919444029436614E-24</v>
      </c>
    </row>
    <row r="70" spans="2:1019 1037:2045 2053:2057" x14ac:dyDescent="0.2">
      <c r="B70" t="s">
        <v>294</v>
      </c>
      <c r="C70" t="s">
        <v>295</v>
      </c>
      <c r="D70" t="s">
        <v>28</v>
      </c>
      <c r="E70" t="s">
        <v>29</v>
      </c>
      <c r="F70" t="s">
        <v>30</v>
      </c>
      <c r="AG70">
        <v>1.4856511179149625E-16</v>
      </c>
      <c r="AH70">
        <v>1.872352128997535E-15</v>
      </c>
      <c r="DE70">
        <v>1.5410856420459856E-23</v>
      </c>
      <c r="DX70">
        <v>4.061906755704345E-18</v>
      </c>
      <c r="GO70">
        <v>1.975695177784193E-23</v>
      </c>
      <c r="AEQ70">
        <v>6.3160911567517839E-23</v>
      </c>
      <c r="AFV70">
        <v>8.2382444804212799E-24</v>
      </c>
      <c r="AQI70">
        <v>4.2426435457712294E-25</v>
      </c>
      <c r="BDG70">
        <v>2.1266164526220166E-17</v>
      </c>
      <c r="BDH70">
        <v>2.6762369235231369E-15</v>
      </c>
      <c r="BPB70">
        <v>4.8415188840290802E-24</v>
      </c>
      <c r="BSF70">
        <v>1.1760576682250372E-19</v>
      </c>
      <c r="BSG70">
        <v>9.9076143666339927E-20</v>
      </c>
      <c r="BZY70">
        <v>4.1208207332586377E-20</v>
      </c>
      <c r="CAB70">
        <v>2.4849004414381777E-20</v>
      </c>
      <c r="CAC70">
        <v>6.5980271665024276E-24</v>
      </c>
    </row>
    <row r="71" spans="2:1019 1037:2045 2053:2057" x14ac:dyDescent="0.2">
      <c r="B71" t="s">
        <v>298</v>
      </c>
      <c r="C71" t="s">
        <v>299</v>
      </c>
      <c r="D71" t="s">
        <v>28</v>
      </c>
      <c r="E71" t="s">
        <v>29</v>
      </c>
      <c r="F71" t="s">
        <v>30</v>
      </c>
      <c r="DE71">
        <v>6.080293287422711E-16</v>
      </c>
      <c r="EE71">
        <v>8.4880402291304792E-11</v>
      </c>
      <c r="EF71">
        <v>1.9112482033450193E-11</v>
      </c>
      <c r="EK71">
        <v>4.8194094572642913E-12</v>
      </c>
      <c r="GO71">
        <v>9.6393957543752703E-16</v>
      </c>
      <c r="IQ71">
        <v>1.8279018853409651E-12</v>
      </c>
      <c r="JX71">
        <v>4.6938490508975038E-14</v>
      </c>
      <c r="JY71">
        <v>6.7979882806101833E-14</v>
      </c>
      <c r="KJ71">
        <v>1.3494958744818847E-9</v>
      </c>
      <c r="KK71">
        <v>2.9698009142355964E-12</v>
      </c>
      <c r="KL71">
        <v>2.5565478589153832E-10</v>
      </c>
      <c r="KM71">
        <v>2.5190635438829103E-11</v>
      </c>
      <c r="KN71">
        <v>1.6868720985348909E-9</v>
      </c>
      <c r="KO71">
        <v>4.3832287819821425E-12</v>
      </c>
      <c r="KP71">
        <v>8.096984092437447E-10</v>
      </c>
      <c r="KQ71">
        <v>8.9217101022374115E-11</v>
      </c>
      <c r="KR71">
        <v>5.876081241687176E-13</v>
      </c>
      <c r="KS71">
        <v>1.8967935003908208E-9</v>
      </c>
      <c r="KT71">
        <v>1.3794860279151333E-9</v>
      </c>
      <c r="LG71">
        <v>6.4980939347455914E-13</v>
      </c>
      <c r="LH71">
        <v>1.9842387962315591E-7</v>
      </c>
      <c r="AEQ71">
        <v>5.6347635392596085E-15</v>
      </c>
      <c r="AFV71">
        <v>1.8295659666298364E-16</v>
      </c>
      <c r="AJF71">
        <v>2.3263588247923275E-13</v>
      </c>
      <c r="AKQ71">
        <v>7.8501397723327287E-10</v>
      </c>
      <c r="AKT71">
        <v>3.5493450216384597E-18</v>
      </c>
      <c r="AMW71">
        <v>1.4383602108099839E-10</v>
      </c>
      <c r="AMX71">
        <v>6.3492880794906907E-9</v>
      </c>
      <c r="AQE71">
        <v>1.7813704053573937E-14</v>
      </c>
      <c r="AQH71">
        <v>7.4838154899933998E-15</v>
      </c>
      <c r="AQI71">
        <v>5.2251504721603553E-18</v>
      </c>
      <c r="AQP71">
        <v>2.1633947215832551E-11</v>
      </c>
      <c r="AQQ71">
        <v>7.7677494706525694E-11</v>
      </c>
      <c r="AQT71">
        <v>7.9845360916871051E-20</v>
      </c>
      <c r="AQU71">
        <v>3.3484609210498335E-12</v>
      </c>
      <c r="AQV71">
        <v>1.0703396252076766E-13</v>
      </c>
      <c r="AQY71">
        <v>2.74004178454076E-14</v>
      </c>
      <c r="AWC71">
        <v>3.7685822673237524E-17</v>
      </c>
      <c r="AWD71">
        <v>8.5021900483621237E-9</v>
      </c>
      <c r="AXO71">
        <v>2.5668504674449842E-12</v>
      </c>
      <c r="AXP71">
        <v>4.3305953293642371E-12</v>
      </c>
      <c r="AXQ71">
        <v>7.891516773932078E-12</v>
      </c>
      <c r="AXR71">
        <v>1.1473212405142596E-11</v>
      </c>
      <c r="AXS71">
        <v>9.4690186004633047E-12</v>
      </c>
      <c r="AXT71">
        <v>3.3593745169153179E-12</v>
      </c>
      <c r="AXU71">
        <v>1.1425038616191822E-14</v>
      </c>
      <c r="AXV71">
        <v>2.8901606609066131E-11</v>
      </c>
      <c r="AXW71">
        <v>1.8516743364044257E-11</v>
      </c>
      <c r="AXX71">
        <v>5.4373848322128354E-14</v>
      </c>
      <c r="AXY71">
        <v>4.8945371492753557E-12</v>
      </c>
      <c r="AZA71">
        <v>8.8377915049131024E-18</v>
      </c>
      <c r="BCR71">
        <v>6.7461831386607858E-14</v>
      </c>
      <c r="BCS71">
        <v>1.1542348783900559E-13</v>
      </c>
      <c r="BDN71">
        <v>1.4172226006966088E-13</v>
      </c>
      <c r="BDO71">
        <v>5.192466210415602E-13</v>
      </c>
      <c r="BDR71">
        <v>2.0953642451815765E-11</v>
      </c>
      <c r="BJF71">
        <v>1.0929521540166117E-13</v>
      </c>
      <c r="BJG71">
        <v>6.8714131875380615E-12</v>
      </c>
      <c r="BKG71">
        <v>4.8696612622908271E-12</v>
      </c>
      <c r="BKH71">
        <v>8.7020270537155666E-9</v>
      </c>
      <c r="BPB71">
        <v>1.5941586569364045E-16</v>
      </c>
      <c r="BPZ71">
        <v>2.9167739721411826E-15</v>
      </c>
      <c r="BQB71">
        <v>6.3773835092608984E-22</v>
      </c>
      <c r="BRC71">
        <v>2.494334896273311E-15</v>
      </c>
      <c r="BRD71">
        <v>2.6366814198475825E-16</v>
      </c>
      <c r="BRE71">
        <v>1.1232928717785459E-14</v>
      </c>
      <c r="BSF71">
        <v>2.2067598943099014E-12</v>
      </c>
      <c r="BSG71">
        <v>5.6760289039824039E-12</v>
      </c>
      <c r="BZY71">
        <v>3.189515247542186E-13</v>
      </c>
      <c r="CAB71">
        <v>1.094420065981426E-12</v>
      </c>
      <c r="CAC71">
        <v>3.0627328806670051E-16</v>
      </c>
    </row>
    <row r="72" spans="2:1019 1037:2045 2053:2057" x14ac:dyDescent="0.2">
      <c r="B72" t="s">
        <v>302</v>
      </c>
      <c r="C72" t="s">
        <v>303</v>
      </c>
      <c r="D72" t="s">
        <v>28</v>
      </c>
      <c r="E72" t="s">
        <v>29</v>
      </c>
      <c r="F72" t="s">
        <v>30</v>
      </c>
      <c r="DE72">
        <v>6.8091940070542492E-21</v>
      </c>
      <c r="GO72">
        <v>9.1428447057034456E-21</v>
      </c>
      <c r="UP72">
        <v>3.0186344619686651E-11</v>
      </c>
      <c r="AEQ72">
        <v>8.2403813196688722E-20</v>
      </c>
      <c r="AFV72">
        <v>1.1668680667852224E-21</v>
      </c>
      <c r="AMD72">
        <v>5.5171881620554235E-12</v>
      </c>
      <c r="AQI72">
        <v>1.1930441249010824E-23</v>
      </c>
      <c r="BPB72">
        <v>3.9243856320138152E-21</v>
      </c>
      <c r="BRX72">
        <v>3.3821000988311739E-13</v>
      </c>
      <c r="BSF72">
        <v>6.2767122742347495E-17</v>
      </c>
      <c r="BSG72">
        <v>4.336666221085586E-17</v>
      </c>
      <c r="BZY72">
        <v>7.2114362832026159E-18</v>
      </c>
      <c r="CAB72">
        <v>3.5031776865535167E-17</v>
      </c>
      <c r="CAC72">
        <v>8.6041840752362738E-21</v>
      </c>
    </row>
    <row r="73" spans="2:1019 1037:2045 2053:2057" x14ac:dyDescent="0.2">
      <c r="B73" t="s">
        <v>306</v>
      </c>
      <c r="C73" t="s">
        <v>307</v>
      </c>
      <c r="D73" t="s">
        <v>28</v>
      </c>
      <c r="E73" t="s">
        <v>29</v>
      </c>
      <c r="F73" t="s">
        <v>30</v>
      </c>
      <c r="DE73">
        <v>2.8417182051911789E-21</v>
      </c>
      <c r="GO73">
        <v>3.851554694988865E-21</v>
      </c>
      <c r="AEQ73">
        <v>3.5079165170880903E-20</v>
      </c>
      <c r="AFV73">
        <v>4.8337964459254196E-22</v>
      </c>
      <c r="AQI73">
        <v>4.5680192161987969E-24</v>
      </c>
      <c r="BPB73">
        <v>1.6492653759416135E-21</v>
      </c>
      <c r="BSF73">
        <v>2.6956827451450291E-17</v>
      </c>
      <c r="BSG73">
        <v>1.7880408419245186E-17</v>
      </c>
      <c r="BYB73">
        <v>1.4806123852065608E-14</v>
      </c>
      <c r="BZY73">
        <v>3.1194612950767885E-18</v>
      </c>
      <c r="CAB73">
        <v>1.5046186159166946E-17</v>
      </c>
      <c r="CAC73">
        <v>3.6913287120702769E-21</v>
      </c>
    </row>
    <row r="74" spans="2:1019 1037:2045 2053:2057" x14ac:dyDescent="0.2">
      <c r="B74" t="s">
        <v>310</v>
      </c>
      <c r="C74" t="s">
        <v>311</v>
      </c>
      <c r="D74" t="s">
        <v>28</v>
      </c>
      <c r="E74" t="s">
        <v>29</v>
      </c>
      <c r="F74" t="s">
        <v>30</v>
      </c>
      <c r="I74">
        <v>3.1476748845609674E-11</v>
      </c>
      <c r="DE74">
        <v>5.7708738936190105E-20</v>
      </c>
      <c r="GO74">
        <v>6.9884962405664259E-20</v>
      </c>
      <c r="AEQ74">
        <v>4.2997296941735907E-19</v>
      </c>
      <c r="AFV74">
        <v>1.1980538503073218E-20</v>
      </c>
      <c r="AQI74">
        <v>2.7114639202297333E-22</v>
      </c>
      <c r="BPB74">
        <v>1.8578836693184763E-20</v>
      </c>
      <c r="BSF74">
        <v>2.0250655916346849E-16</v>
      </c>
      <c r="BSG74">
        <v>5.1372815234398481E-16</v>
      </c>
      <c r="BXZ74">
        <v>3.1475759454251408E-11</v>
      </c>
      <c r="BZY74">
        <v>1.4299247944407474E-17</v>
      </c>
      <c r="CAB74">
        <v>1.0942680843030506E-16</v>
      </c>
      <c r="CAC74">
        <v>3.0493585012754461E-20</v>
      </c>
    </row>
    <row r="75" spans="2:1019 1037:2045 2053:2057" x14ac:dyDescent="0.2">
      <c r="B75" t="s">
        <v>314</v>
      </c>
      <c r="C75" t="s">
        <v>315</v>
      </c>
      <c r="D75" t="s">
        <v>28</v>
      </c>
      <c r="E75" t="s">
        <v>29</v>
      </c>
      <c r="F75" t="s">
        <v>30</v>
      </c>
      <c r="AN75">
        <v>6.6829364869716833E-17</v>
      </c>
      <c r="DE75">
        <v>6.1315535119701982E-17</v>
      </c>
      <c r="DV75">
        <v>5.5743533758816398E-16</v>
      </c>
      <c r="FB75">
        <v>6.6501213440668864E-18</v>
      </c>
      <c r="FD75">
        <v>1.966350591214999E-21</v>
      </c>
      <c r="GN75">
        <v>2.3917288246444964E-17</v>
      </c>
      <c r="GO75">
        <v>2.3645288031991669E-18</v>
      </c>
      <c r="LF75">
        <v>5.2118002337773754E-16</v>
      </c>
      <c r="AEP75">
        <v>2.4081358175789438E-15</v>
      </c>
      <c r="AEQ75">
        <v>1.9058759029848678E-17</v>
      </c>
      <c r="AFB75">
        <v>1.7100978487461778E-17</v>
      </c>
      <c r="AFC75">
        <v>4.1619200189806448E-12</v>
      </c>
      <c r="AFV75">
        <v>3.9501992461326013E-19</v>
      </c>
      <c r="AOI75">
        <v>1.8329196400639159E-19</v>
      </c>
      <c r="AOM75">
        <v>6.7966347524589544E-19</v>
      </c>
      <c r="AQI75">
        <v>3.1899575532114506E-16</v>
      </c>
      <c r="AUN75">
        <v>1.71760105578354E-15</v>
      </c>
      <c r="AUP75">
        <v>4.3829602550480441E-17</v>
      </c>
      <c r="AWB75">
        <v>1.1952086205917588E-23</v>
      </c>
      <c r="BAH75">
        <v>3.3001569199327061E-19</v>
      </c>
      <c r="BAI75">
        <v>3.6037892914960671E-20</v>
      </c>
      <c r="BAJ75">
        <v>1.3918402814991298E-17</v>
      </c>
      <c r="BDF75">
        <v>7.4688715926919363E-22</v>
      </c>
      <c r="BDG75">
        <v>3.1340087856718055E-17</v>
      </c>
      <c r="BDH75">
        <v>3.9439881227851838E-15</v>
      </c>
      <c r="BGB75">
        <v>2.8626226199080575E-19</v>
      </c>
      <c r="BGE75">
        <v>2.2909045114377523E-17</v>
      </c>
      <c r="BGF75">
        <v>3.4260756177291526E-18</v>
      </c>
      <c r="BGG75">
        <v>2.0160352063797413E-22</v>
      </c>
      <c r="BGH75">
        <v>2.02345073532288E-21</v>
      </c>
      <c r="BGI75">
        <v>1.1345777061128893E-18</v>
      </c>
      <c r="BGN75">
        <v>6.1881781280760247E-16</v>
      </c>
      <c r="BGO75">
        <v>2.4654516471837522E-19</v>
      </c>
      <c r="BGP75">
        <v>6.6747090875725598E-18</v>
      </c>
      <c r="BGU75">
        <v>1.1251172626840836E-11</v>
      </c>
      <c r="BGV75">
        <v>1.2954578265010455E-10</v>
      </c>
      <c r="BJJ75">
        <v>9.2586263915069871E-18</v>
      </c>
      <c r="BPB75">
        <v>5.9436532641332608E-18</v>
      </c>
      <c r="BQY75">
        <v>1.4076042675969363E-15</v>
      </c>
      <c r="BQZ75">
        <v>1.5090714060781814E-20</v>
      </c>
      <c r="BRW75">
        <v>1.5221703302112744E-12</v>
      </c>
      <c r="BSF75">
        <v>1.4898932819367748E-14</v>
      </c>
      <c r="BSG75">
        <v>1.1875793651588221E-14</v>
      </c>
      <c r="BSI75">
        <v>3.9786877514395819E-21</v>
      </c>
      <c r="BSJ75">
        <v>5.1840057890815446E-18</v>
      </c>
      <c r="BVF75">
        <v>2.3521452279065511E-13</v>
      </c>
      <c r="BXY75">
        <v>9.5518228715471572E-11</v>
      </c>
      <c r="BZY75">
        <v>2.274693044758768E-15</v>
      </c>
      <c r="CAA75">
        <v>6.4137175141737481E-18</v>
      </c>
      <c r="CAB75">
        <v>1.0562726647091946E-14</v>
      </c>
      <c r="CAC75">
        <v>2.7149990164864718E-18</v>
      </c>
    </row>
    <row r="76" spans="2:1019 1037:2045 2053:2057" x14ac:dyDescent="0.2">
      <c r="B76" t="s">
        <v>318</v>
      </c>
      <c r="C76" t="s">
        <v>319</v>
      </c>
      <c r="D76" t="s">
        <v>28</v>
      </c>
      <c r="E76" t="s">
        <v>29</v>
      </c>
      <c r="F76" t="s">
        <v>30</v>
      </c>
      <c r="DE76">
        <v>1.9673433728246623E-19</v>
      </c>
      <c r="GO76">
        <v>2.6692902933892816E-19</v>
      </c>
      <c r="AEQ76">
        <v>2.4306823110531644E-18</v>
      </c>
      <c r="AFV76">
        <v>3.3524717286256949E-20</v>
      </c>
      <c r="AQI76">
        <v>3.2154772136371423E-22</v>
      </c>
      <c r="BEK76">
        <v>8.8978638750459728E-13</v>
      </c>
      <c r="BEL76">
        <v>4.9922050456193787E-14</v>
      </c>
      <c r="BEM76">
        <v>6.1466843433155055E-13</v>
      </c>
      <c r="BPB76">
        <v>1.1414963222507587E-19</v>
      </c>
      <c r="BSF76">
        <v>1.8631924856149468E-15</v>
      </c>
      <c r="BSG76">
        <v>1.2442896157422491E-15</v>
      </c>
      <c r="BYB76">
        <v>1.0203965610149673E-12</v>
      </c>
      <c r="BZY76">
        <v>2.1551892434942678E-16</v>
      </c>
      <c r="CAB76">
        <v>1.0410744968716523E-15</v>
      </c>
      <c r="CAC76">
        <v>2.5500483373239113E-19</v>
      </c>
    </row>
    <row r="77" spans="2:1019 1037:2045 2053:2057" x14ac:dyDescent="0.2">
      <c r="B77" t="s">
        <v>322</v>
      </c>
      <c r="C77" t="s">
        <v>323</v>
      </c>
      <c r="D77" t="s">
        <v>28</v>
      </c>
      <c r="E77" t="s">
        <v>29</v>
      </c>
      <c r="F77" t="s">
        <v>30</v>
      </c>
      <c r="AF77">
        <v>4.9517565608371845E-19</v>
      </c>
      <c r="AG77">
        <v>2.1017235065376184E-16</v>
      </c>
      <c r="AH77">
        <v>2.6487823652384052E-15</v>
      </c>
      <c r="CJ77">
        <v>2.458458470481147E-12</v>
      </c>
      <c r="CK77">
        <v>6.2808374224386751E-12</v>
      </c>
      <c r="DE77">
        <v>6.6113667012313242E-17</v>
      </c>
      <c r="DN77">
        <v>7.4361032978197571E-14</v>
      </c>
      <c r="DW77">
        <v>4.0918913298161882E-18</v>
      </c>
      <c r="DX77">
        <v>1.7946920876510807E-17</v>
      </c>
      <c r="GO77">
        <v>4.3822600485957894E-17</v>
      </c>
      <c r="JW77">
        <v>3.2143124156469972E-15</v>
      </c>
      <c r="JX77">
        <v>2.9838649223309317E-18</v>
      </c>
      <c r="JY77">
        <v>4.3214595426861805E-18</v>
      </c>
      <c r="JZ77">
        <v>9.6821348977286167E-16</v>
      </c>
      <c r="KX77">
        <v>5.0467024916015317E-16</v>
      </c>
      <c r="SX77">
        <v>9.4313187507450699E-16</v>
      </c>
      <c r="AEQ77">
        <v>2.5411678706464903E-16</v>
      </c>
      <c r="AEV77">
        <v>5.7689321749890735E-15</v>
      </c>
      <c r="AFV77">
        <v>5.6914054927831561E-18</v>
      </c>
      <c r="ANA77">
        <v>7.2999117623334273E-13</v>
      </c>
      <c r="ANB77">
        <v>6.9232368832116471E-10</v>
      </c>
      <c r="ANC77">
        <v>6.9829214555893916E-14</v>
      </c>
      <c r="AND77">
        <v>2.3842211826746827E-13</v>
      </c>
      <c r="ANE77">
        <v>5.2267034796863292E-14</v>
      </c>
      <c r="ANF77">
        <v>3.1568778877013939E-13</v>
      </c>
      <c r="ANG77">
        <v>1.076802679598281E-12</v>
      </c>
      <c r="ANH77">
        <v>1.4913755684649771E-15</v>
      </c>
      <c r="ANI77">
        <v>3.310975425239051E-12</v>
      </c>
      <c r="ANJ77">
        <v>1.3860529949228454E-16</v>
      </c>
      <c r="ANK77">
        <v>1.0682694181798493E-12</v>
      </c>
      <c r="ANL77">
        <v>1.8854615316359258E-16</v>
      </c>
      <c r="ANM77">
        <v>1.2412950795990908E-12</v>
      </c>
      <c r="ANN77">
        <v>1.3359169679218054E-13</v>
      </c>
      <c r="ANO77">
        <v>5.2543332654763136E-14</v>
      </c>
      <c r="ANP77">
        <v>1.246725120087473E-11</v>
      </c>
      <c r="ANQ77">
        <v>5.4314064506418998E-13</v>
      </c>
      <c r="ANR77">
        <v>1.3941613522181528E-12</v>
      </c>
      <c r="ANS77">
        <v>5.2809999790985608E-16</v>
      </c>
      <c r="ANT77">
        <v>2.9297212819174301E-15</v>
      </c>
      <c r="ANU77">
        <v>2.8027598961351987E-13</v>
      </c>
      <c r="APQ77">
        <v>2.2892321682890225E-17</v>
      </c>
      <c r="AQH77">
        <v>2.9193622587091368E-14</v>
      </c>
      <c r="AQI77">
        <v>1.3653018327745009E-19</v>
      </c>
      <c r="ASB77">
        <v>1.3211320607107994E-16</v>
      </c>
      <c r="BBV77">
        <v>6.504757179562079E-15</v>
      </c>
      <c r="BCB77">
        <v>1.6367661709528942E-18</v>
      </c>
      <c r="BCR77">
        <v>9.3848112211208496E-16</v>
      </c>
      <c r="BCS77">
        <v>1.7214870622142289E-15</v>
      </c>
      <c r="BDG77">
        <v>2.1751916856657991E-16</v>
      </c>
      <c r="BDH77">
        <v>2.7373663444303389E-14</v>
      </c>
      <c r="BFB77">
        <v>3.9234698319960741E-16</v>
      </c>
      <c r="BJQ77">
        <v>9.0288090066113449E-16</v>
      </c>
      <c r="BPB77">
        <v>1.826394115601214E-17</v>
      </c>
      <c r="BPZ77">
        <v>2.0967973534669548E-16</v>
      </c>
      <c r="BQB77">
        <v>2.4877541076666391E-21</v>
      </c>
      <c r="BRC77">
        <v>1.4357312267673965E-15</v>
      </c>
      <c r="BRD77">
        <v>1.5220842741847411E-16</v>
      </c>
      <c r="BRE77">
        <v>7.6574606909041453E-15</v>
      </c>
      <c r="BSF77">
        <v>1.1793612010009503E-13</v>
      </c>
      <c r="BSG77">
        <v>2.9722843099901979E-13</v>
      </c>
      <c r="BVE77">
        <v>1.8489825774058876E-14</v>
      </c>
      <c r="BZY77">
        <v>1.3186626346427642E-14</v>
      </c>
      <c r="CAB77">
        <v>1.1626598395719912E-13</v>
      </c>
      <c r="CAC77">
        <v>3.2767229509319482E-17</v>
      </c>
    </row>
    <row r="78" spans="2:1019 1037:2045 2053:2057" x14ac:dyDescent="0.2">
      <c r="B78" t="s">
        <v>326</v>
      </c>
      <c r="C78" t="s">
        <v>327</v>
      </c>
      <c r="D78" t="s">
        <v>28</v>
      </c>
      <c r="E78" t="s">
        <v>29</v>
      </c>
      <c r="F78" t="s">
        <v>30</v>
      </c>
      <c r="AN78">
        <v>1.3856363725280738E-12</v>
      </c>
      <c r="DE78">
        <v>1.6867783484890563E-15</v>
      </c>
      <c r="DV78">
        <v>1.0483112318822189E-11</v>
      </c>
      <c r="DX78">
        <v>1.6112544435412798E-17</v>
      </c>
      <c r="EE78">
        <v>1.6988968641368204E-11</v>
      </c>
      <c r="EF78">
        <v>3.8249153254729461E-12</v>
      </c>
      <c r="FB78">
        <v>2.7258412145467465E-12</v>
      </c>
      <c r="FD78">
        <v>5.215957728084181E-16</v>
      </c>
      <c r="GO78">
        <v>7.6989057832164869E-16</v>
      </c>
      <c r="JX78">
        <v>9.3876981017950076E-14</v>
      </c>
      <c r="JY78">
        <v>1.3595976561220367E-13</v>
      </c>
      <c r="LG78">
        <v>1.2975605873966962E-13</v>
      </c>
      <c r="LH78">
        <v>3.9743086244217295E-8</v>
      </c>
      <c r="LT78">
        <v>9.335841941199419E-17</v>
      </c>
      <c r="AEQ78">
        <v>2.8634174194603568E-15</v>
      </c>
      <c r="AES78">
        <v>1.1765838260621368E-13</v>
      </c>
      <c r="AEW78">
        <v>3.335410112349283E-10</v>
      </c>
      <c r="AEY78">
        <v>3.9876062394005852E-12</v>
      </c>
      <c r="AEZ78">
        <v>2.4871685676487162E-10</v>
      </c>
      <c r="AFB78">
        <v>5.8114165627306165E-12</v>
      </c>
      <c r="AFV78">
        <v>3.6643295638466898E-17</v>
      </c>
      <c r="AJF78">
        <v>4.652717649584655E-13</v>
      </c>
      <c r="AKQ78">
        <v>1.5700279544665457E-9</v>
      </c>
      <c r="AMW78">
        <v>2.8783084538703797E-11</v>
      </c>
      <c r="AMX78">
        <v>1.268179868212565E-9</v>
      </c>
      <c r="ANZ78">
        <v>7.8671824345810432E-16</v>
      </c>
      <c r="AOI78">
        <v>3.1663804578996179E-19</v>
      </c>
      <c r="AOM78">
        <v>2.9116236816438491E-21</v>
      </c>
      <c r="AQE78">
        <v>3.568827182654198E-15</v>
      </c>
      <c r="AQH78">
        <v>1.4900209218815688E-14</v>
      </c>
      <c r="AQI78">
        <v>1.3270223421359634E-18</v>
      </c>
      <c r="AQP78">
        <v>4.3249997880817872E-12</v>
      </c>
      <c r="AQQ78">
        <v>1.5535498941305139E-11</v>
      </c>
      <c r="AQT78">
        <v>1.9961340229217762E-19</v>
      </c>
      <c r="AQU78">
        <v>8.3711523026245831E-12</v>
      </c>
      <c r="AQV78">
        <v>2.6758490630191913E-13</v>
      </c>
      <c r="AQY78">
        <v>5.4800835690815199E-14</v>
      </c>
      <c r="AUP78">
        <v>2.1713748052531592E-15</v>
      </c>
      <c r="AUQ78">
        <v>5.2092527483380147E-15</v>
      </c>
      <c r="AWC78">
        <v>7.5413109599175623E-18</v>
      </c>
      <c r="AWD78">
        <v>1.7021533580177138E-9</v>
      </c>
      <c r="BAH78">
        <v>1.5369525135384001E-15</v>
      </c>
      <c r="BAI78">
        <v>4.5559610440987067E-16</v>
      </c>
      <c r="BAJ78">
        <v>1.2499092001620476E-13</v>
      </c>
      <c r="BCR78">
        <v>1.3492366277321572E-13</v>
      </c>
      <c r="BCS78">
        <v>2.3035371290946843E-13</v>
      </c>
      <c r="BDF78">
        <v>2.6312138470304925E-17</v>
      </c>
      <c r="BDG78">
        <v>9.0661684957089635E-17</v>
      </c>
      <c r="BDH78">
        <v>1.1409304603650158E-14</v>
      </c>
      <c r="BDN78">
        <v>2.8369799601204734E-14</v>
      </c>
      <c r="BDO78">
        <v>1.0383316340466929E-13</v>
      </c>
      <c r="BDR78">
        <v>4.1938246024857939E-12</v>
      </c>
      <c r="BFB78">
        <v>4.6232477781988227E-17</v>
      </c>
      <c r="BGB78">
        <v>5.199272340276514E-15</v>
      </c>
      <c r="BGE78">
        <v>1.4611280742240781E-12</v>
      </c>
      <c r="BGF78">
        <v>1.8663594249065991E-13</v>
      </c>
      <c r="BGG78">
        <v>2.958107732725415E-17</v>
      </c>
      <c r="BGH78">
        <v>1.962544191450285E-17</v>
      </c>
      <c r="BGI78">
        <v>3.9020574441607994E-16</v>
      </c>
      <c r="BGN78">
        <v>2.6250488110182369E-12</v>
      </c>
      <c r="BGO78">
        <v>5.6294479277362336E-16</v>
      </c>
      <c r="BGP78">
        <v>2.2663671310985011E-14</v>
      </c>
      <c r="BGU78">
        <v>6.6504907025051091E-12</v>
      </c>
      <c r="BGV78">
        <v>7.6190917384317706E-11</v>
      </c>
      <c r="BJE78">
        <v>1.2183372814125379E-13</v>
      </c>
      <c r="BJF78">
        <v>2.1825927879411751E-14</v>
      </c>
      <c r="BJG78">
        <v>1.3765234897001474E-12</v>
      </c>
      <c r="BJJ78">
        <v>3.234712800864014E-12</v>
      </c>
      <c r="BKG78">
        <v>9.7473615856832487E-13</v>
      </c>
      <c r="BKH78">
        <v>1.740945238724113E-9</v>
      </c>
      <c r="BPB78">
        <v>4.8139655245264755E-17</v>
      </c>
      <c r="BPZ78">
        <v>5.8276909684346922E-15</v>
      </c>
      <c r="BQB78">
        <v>1.269731311303296E-21</v>
      </c>
      <c r="BQY78">
        <v>5.2999360684302043E-12</v>
      </c>
      <c r="BQZ78">
        <v>7.0537774100034941E-17</v>
      </c>
      <c r="BRC78">
        <v>4.9820535196122101E-15</v>
      </c>
      <c r="BRD78">
        <v>5.2733628396951651E-16</v>
      </c>
      <c r="BRE78">
        <v>2.243606186868024E-14</v>
      </c>
      <c r="BSF78">
        <v>3.6008507257451981E-13</v>
      </c>
      <c r="BSG78">
        <v>7.2055377211883587E-13</v>
      </c>
      <c r="BSI78">
        <v>8.0799681226714195E-18</v>
      </c>
      <c r="BSJ78">
        <v>1.4811445111661558E-12</v>
      </c>
      <c r="BVH78">
        <v>1.7768094820990887E-14</v>
      </c>
      <c r="BXX78">
        <v>4.3296408759718047E-10</v>
      </c>
      <c r="BXY78">
        <v>6.0966739296681803E-11</v>
      </c>
      <c r="BZY78">
        <v>3.4120395671381524E-13</v>
      </c>
      <c r="CAA78">
        <v>1.7983560873075414E-12</v>
      </c>
      <c r="CAB78">
        <v>2.940845476564449E-13</v>
      </c>
      <c r="CAC78">
        <v>8.1583714288509742E-17</v>
      </c>
    </row>
    <row r="79" spans="2:1019 1037:2045 2053:2057" x14ac:dyDescent="0.2">
      <c r="B79" t="s">
        <v>330</v>
      </c>
      <c r="C79" t="s">
        <v>331</v>
      </c>
      <c r="D79" t="s">
        <v>28</v>
      </c>
      <c r="E79" t="s">
        <v>29</v>
      </c>
      <c r="F79" t="s">
        <v>30</v>
      </c>
      <c r="AN79">
        <v>2.4524537566868562E-16</v>
      </c>
      <c r="DE79">
        <v>1.3334216193589379E-17</v>
      </c>
      <c r="DV79">
        <v>4.5926015872935301E-16</v>
      </c>
      <c r="FB79">
        <v>1.4879266934213582E-16</v>
      </c>
      <c r="FD79">
        <v>4.4084663643221953E-20</v>
      </c>
      <c r="GN79">
        <v>2.3917288246444964E-17</v>
      </c>
      <c r="GO79">
        <v>1.5027894171443594E-18</v>
      </c>
      <c r="LF79">
        <v>5.2118002337773754E-16</v>
      </c>
      <c r="AEP79">
        <v>2.4081358175789438E-15</v>
      </c>
      <c r="AEQ79">
        <v>1.2429625454249136E-17</v>
      </c>
      <c r="AFB79">
        <v>3.8534482584414485E-16</v>
      </c>
      <c r="AFV79">
        <v>1.8789434572064938E-19</v>
      </c>
      <c r="AOI79">
        <v>4.1181793455420626E-18</v>
      </c>
      <c r="AOM79">
        <v>1.5198504848463494E-17</v>
      </c>
      <c r="AQI79">
        <v>3.1899575532114506E-16</v>
      </c>
      <c r="AUN79">
        <v>1.71760105578354E-15</v>
      </c>
      <c r="AUP79">
        <v>2.4863581874966733E-17</v>
      </c>
      <c r="AWB79">
        <v>2.6796368199272959E-22</v>
      </c>
      <c r="BAH79">
        <v>3.9789125985004264E-18</v>
      </c>
      <c r="BAI79">
        <v>3.808687010410559E-19</v>
      </c>
      <c r="BAJ79">
        <v>1.7672708837456058E-16</v>
      </c>
      <c r="BDF79">
        <v>1.6754814631315246E-20</v>
      </c>
      <c r="BGB79">
        <v>1.5053707124754093E-18</v>
      </c>
      <c r="BGE79">
        <v>4.5276931682746125E-16</v>
      </c>
      <c r="BGF79">
        <v>7.7039379912473199E-17</v>
      </c>
      <c r="BGG79">
        <v>4.5596310275130597E-21</v>
      </c>
      <c r="BGH79">
        <v>2.4430291486674236E-20</v>
      </c>
      <c r="BGI79">
        <v>1.7708310864036466E-18</v>
      </c>
      <c r="BGN79">
        <v>2.9916096810252879E-16</v>
      </c>
      <c r="BGO79">
        <v>8.3825356004247568E-19</v>
      </c>
      <c r="BGP79">
        <v>3.7621087584499887E-17</v>
      </c>
      <c r="BGU79">
        <v>4.8297842892897087E-11</v>
      </c>
      <c r="BGV79">
        <v>5.1804164328865522E-11</v>
      </c>
      <c r="BJJ79">
        <v>2.0797598621743172E-16</v>
      </c>
      <c r="BPB79">
        <v>3.1095934295796532E-18</v>
      </c>
      <c r="BQY79">
        <v>4.761374435610507E-16</v>
      </c>
      <c r="BQZ79">
        <v>6.7884804720166369E-21</v>
      </c>
      <c r="BRW79">
        <v>7.7492307719846699E-13</v>
      </c>
      <c r="BSF79">
        <v>9.5472097223886456E-15</v>
      </c>
      <c r="BSG79">
        <v>7.2722556630512141E-15</v>
      </c>
      <c r="BSI79">
        <v>1.5156905719769834E-20</v>
      </c>
      <c r="BSJ79">
        <v>1.0282325532062568E-16</v>
      </c>
      <c r="BVF79">
        <v>1.2432767633220341E-13</v>
      </c>
      <c r="BVG79">
        <v>7.8476930698714681E-17</v>
      </c>
      <c r="BXY79">
        <v>1.9320204299295649E-11</v>
      </c>
      <c r="BZY79">
        <v>1.3639916627086091E-15</v>
      </c>
      <c r="CAA79">
        <v>1.3078953362236663E-16</v>
      </c>
      <c r="CAB79">
        <v>5.7525065265097866E-15</v>
      </c>
      <c r="CAC79">
        <v>1.4444329742883692E-18</v>
      </c>
    </row>
    <row r="80" spans="2:1019 1037:2045 2053:2057" x14ac:dyDescent="0.2">
      <c r="B80" t="s">
        <v>334</v>
      </c>
      <c r="C80" t="s">
        <v>335</v>
      </c>
      <c r="D80" t="s">
        <v>28</v>
      </c>
      <c r="E80" t="s">
        <v>29</v>
      </c>
      <c r="F80" t="s">
        <v>30</v>
      </c>
      <c r="DE80">
        <v>5.7380848374052653E-23</v>
      </c>
      <c r="GO80">
        <v>7.0935864095975007E-23</v>
      </c>
      <c r="AEQ80">
        <v>4.7140505426485615E-22</v>
      </c>
      <c r="AFV80">
        <v>1.1590716209046975E-23</v>
      </c>
      <c r="AQI80">
        <v>2.4179878253342796E-25</v>
      </c>
      <c r="ATV80">
        <v>5.3100283445239976E-14</v>
      </c>
      <c r="BPB80">
        <v>2.0783105453393124E-23</v>
      </c>
      <c r="BSF80">
        <v>2.5437202374530298E-19</v>
      </c>
      <c r="BSG80">
        <v>4.8704097559884278E-19</v>
      </c>
      <c r="BZY80">
        <v>2.1757933471605606E-20</v>
      </c>
      <c r="CAB80">
        <v>1.390632357135127E-19</v>
      </c>
      <c r="CAC80">
        <v>3.7180774708533949E-23</v>
      </c>
    </row>
    <row r="81" spans="2:1019 1037:2045 2053:2062" x14ac:dyDescent="0.2">
      <c r="B81" t="s">
        <v>338</v>
      </c>
      <c r="C81" t="s">
        <v>339</v>
      </c>
      <c r="D81" t="s">
        <v>28</v>
      </c>
      <c r="E81" t="s">
        <v>29</v>
      </c>
      <c r="F81" t="s">
        <v>30</v>
      </c>
      <c r="AG81">
        <v>2.4759852334568501E-16</v>
      </c>
      <c r="AH81">
        <v>3.1204608991481601E-15</v>
      </c>
      <c r="AK81">
        <v>1.4320074236148419E-15</v>
      </c>
      <c r="DE81">
        <v>1.0743880752703575E-16</v>
      </c>
      <c r="GO81">
        <v>1.455498841080376E-16</v>
      </c>
      <c r="AEQ81">
        <v>1.3258267151199079E-15</v>
      </c>
      <c r="AFV81">
        <v>1.8269671513363281E-17</v>
      </c>
      <c r="APQ81">
        <v>9.1781246382718616E-18</v>
      </c>
      <c r="AQI81">
        <v>1.7353369089470291E-19</v>
      </c>
      <c r="BDG81">
        <v>3.5441795035004612E-17</v>
      </c>
      <c r="BDH81">
        <v>4.4601667776844304E-15</v>
      </c>
      <c r="BIX81">
        <v>3.2344760369573685E-10</v>
      </c>
      <c r="BIZ81">
        <v>4.2609059553972045E-10</v>
      </c>
      <c r="BPB81">
        <v>6.2191868591593059E-17</v>
      </c>
      <c r="BSF81">
        <v>1.0207916277571251E-12</v>
      </c>
      <c r="BSG81">
        <v>6.7718710990797999E-13</v>
      </c>
      <c r="BZY81">
        <v>1.1785547297119705E-13</v>
      </c>
      <c r="CAB81">
        <v>5.6841147712408464E-13</v>
      </c>
      <c r="CAC81">
        <v>1.3953935831859863E-16</v>
      </c>
    </row>
    <row r="82" spans="2:1019 1037:2045 2053:2062" x14ac:dyDescent="0.2">
      <c r="B82" t="s">
        <v>342</v>
      </c>
      <c r="C82" t="s">
        <v>343</v>
      </c>
      <c r="D82" t="s">
        <v>28</v>
      </c>
      <c r="E82" t="s">
        <v>29</v>
      </c>
      <c r="F82" t="s">
        <v>30</v>
      </c>
      <c r="DE82">
        <v>2.1750073955117102E-19</v>
      </c>
      <c r="GO82">
        <v>2.9477792413216282E-19</v>
      </c>
      <c r="AEQ82">
        <v>2.6792748201381474E-18</v>
      </c>
      <c r="AFV82">
        <v>3.6903177167817726E-20</v>
      </c>
      <c r="AQI82">
        <v>3.4898135632133268E-22</v>
      </c>
      <c r="BJA82">
        <v>1.1254522573187958E-12</v>
      </c>
      <c r="BPB82">
        <v>1.2595821486904925E-19</v>
      </c>
      <c r="BSF82">
        <v>2.0647079849456411E-15</v>
      </c>
      <c r="BSG82">
        <v>1.3677178081885311E-15</v>
      </c>
      <c r="BZY82">
        <v>2.3859552045567514E-16</v>
      </c>
      <c r="CAB82">
        <v>1.147461671734449E-15</v>
      </c>
      <c r="CAC82">
        <v>2.8219940516189439E-19</v>
      </c>
    </row>
    <row r="83" spans="2:1019 1037:2045 2053:2062" x14ac:dyDescent="0.2">
      <c r="B83" t="s">
        <v>346</v>
      </c>
      <c r="C83" t="s">
        <v>347</v>
      </c>
      <c r="D83" t="s">
        <v>28</v>
      </c>
      <c r="E83" t="s">
        <v>29</v>
      </c>
      <c r="F83" t="s">
        <v>30</v>
      </c>
      <c r="DE83">
        <v>1.5738746982597298E-23</v>
      </c>
      <c r="DN83">
        <v>6.5469947849886832E-14</v>
      </c>
      <c r="DX83">
        <v>8.3902890252568748E-18</v>
      </c>
      <c r="GO83">
        <v>2.6535267680346202E-23</v>
      </c>
      <c r="KX83">
        <v>4.4433010637372193E-16</v>
      </c>
      <c r="AEQ83">
        <v>7.4301538826511507E-23</v>
      </c>
      <c r="AFV83">
        <v>6.1332040926795651E-24</v>
      </c>
      <c r="AQI83">
        <v>5.7164039353549197E-25</v>
      </c>
      <c r="BDG83">
        <v>5.7237212100358533E-17</v>
      </c>
      <c r="BDH83">
        <v>7.2030073986139208E-15</v>
      </c>
      <c r="BFB83">
        <v>1.2477789592611426E-16</v>
      </c>
      <c r="BPB83">
        <v>4.8415188840290802E-24</v>
      </c>
      <c r="BSF83">
        <v>9.5802450501477751E-20</v>
      </c>
      <c r="BSG83">
        <v>8.172947878199759E-20</v>
      </c>
      <c r="BVE83">
        <v>1.6279117436962313E-14</v>
      </c>
      <c r="BZY83">
        <v>4.6565274285822607E-20</v>
      </c>
      <c r="CAB83">
        <v>3.2296106654777539E-20</v>
      </c>
      <c r="CAC83">
        <v>8.4704402813206834E-24</v>
      </c>
    </row>
    <row r="84" spans="2:1019 1037:2045 2053:2062" x14ac:dyDescent="0.2">
      <c r="B84" t="s">
        <v>350</v>
      </c>
      <c r="C84" t="s">
        <v>351</v>
      </c>
      <c r="D84" t="s">
        <v>28</v>
      </c>
      <c r="E84" t="s">
        <v>29</v>
      </c>
      <c r="F84" t="s">
        <v>30</v>
      </c>
      <c r="DE84">
        <v>2.5794057554812242E-22</v>
      </c>
      <c r="GO84">
        <v>1.3451541635977482E-22</v>
      </c>
      <c r="SV84">
        <v>2.5591453984792708E-15</v>
      </c>
      <c r="SW84">
        <v>3.7513940055528666E-16</v>
      </c>
      <c r="TA84">
        <v>4.7909213204711218E-15</v>
      </c>
      <c r="AEQ84">
        <v>6.7764476550573073E-22</v>
      </c>
      <c r="AFV84">
        <v>1.0109391491747249E-22</v>
      </c>
      <c r="AQI84">
        <v>3.6748311012995908E-24</v>
      </c>
      <c r="BDG84">
        <v>1.2361309304425258E-17</v>
      </c>
      <c r="BDH84">
        <v>1.5556069051758113E-15</v>
      </c>
      <c r="BFB84">
        <v>1.1590618638544497E-16</v>
      </c>
      <c r="BPB84">
        <v>6.6128062806250852E-23</v>
      </c>
      <c r="BSF84">
        <v>1.3940908314352971E-18</v>
      </c>
      <c r="BSG84">
        <v>1.1909152622519648E-18</v>
      </c>
      <c r="BZY84">
        <v>9.1482220278341774E-19</v>
      </c>
      <c r="CAB84">
        <v>3.7919428754668218E-19</v>
      </c>
      <c r="CAC84">
        <v>1.0209109602223351E-22</v>
      </c>
    </row>
    <row r="85" spans="2:1019 1037:2045 2053:2062" x14ac:dyDescent="0.2">
      <c r="B85" t="s">
        <v>354</v>
      </c>
      <c r="C85" t="s">
        <v>355</v>
      </c>
      <c r="D85" t="s">
        <v>28</v>
      </c>
      <c r="E85" t="s">
        <v>29</v>
      </c>
      <c r="F85" t="s">
        <v>30</v>
      </c>
      <c r="M85">
        <v>1.3363774953031806E-15</v>
      </c>
      <c r="DE85">
        <v>1.3224919339543566E-17</v>
      </c>
      <c r="GO85">
        <v>6.5155904799265932E-19</v>
      </c>
      <c r="AEQ85">
        <v>1.2153411555265822E-18</v>
      </c>
      <c r="AEZ85">
        <v>2.1627552762162749E-11</v>
      </c>
      <c r="AFV85">
        <v>5.6914054927831561E-20</v>
      </c>
      <c r="AQI85">
        <v>1.5247997104350735E-20</v>
      </c>
      <c r="AVP85">
        <v>4.1305634325202977E-13</v>
      </c>
      <c r="BDG85">
        <v>6.5250313043886985E-18</v>
      </c>
      <c r="BDH85">
        <v>8.2114147487286224E-16</v>
      </c>
      <c r="BDU85">
        <v>1.1520699750733497E-15</v>
      </c>
      <c r="BFB85">
        <v>6.119731088465102E-17</v>
      </c>
      <c r="BPB85">
        <v>7.9511123136087336E-20</v>
      </c>
      <c r="BSF85">
        <v>1.2685565859506019E-15</v>
      </c>
      <c r="BSG85">
        <v>8.1729478781997593E-16</v>
      </c>
      <c r="BZY85">
        <v>2.5631504960868727E-16</v>
      </c>
      <c r="CAB85">
        <v>1.0638717486279659E-15</v>
      </c>
      <c r="CAC85">
        <v>2.8665753162574736E-19</v>
      </c>
    </row>
    <row r="86" spans="2:1019 1037:2045 2053:2062" x14ac:dyDescent="0.2">
      <c r="B86" t="s">
        <v>358</v>
      </c>
      <c r="C86" t="s">
        <v>359</v>
      </c>
      <c r="D86" t="s">
        <v>28</v>
      </c>
      <c r="E86" t="s">
        <v>29</v>
      </c>
      <c r="F86" t="s">
        <v>30</v>
      </c>
      <c r="DE86">
        <v>4.2516476223821871E-17</v>
      </c>
      <c r="DX86">
        <v>3.9372782076891927E-18</v>
      </c>
      <c r="FC86">
        <v>1.4943600469881695E-16</v>
      </c>
      <c r="GO86">
        <v>1.1980279269542447E-16</v>
      </c>
      <c r="JX86">
        <v>1.564616350299168E-14</v>
      </c>
      <c r="JY86">
        <v>2.2659960935367278E-14</v>
      </c>
      <c r="AEQ86">
        <v>2.2097111918665131E-17</v>
      </c>
      <c r="AFV86">
        <v>1.2214431879488966E-18</v>
      </c>
      <c r="AJF86">
        <v>7.7545294159744242E-14</v>
      </c>
      <c r="AKQ86">
        <v>2.6167132574442424E-10</v>
      </c>
      <c r="AQH86">
        <v>2.4811208110969105E-15</v>
      </c>
      <c r="AQI86">
        <v>3.6429315257674768E-20</v>
      </c>
      <c r="AQT86">
        <v>3.9922680458435526E-20</v>
      </c>
      <c r="AQU86">
        <v>1.6742304605249167E-12</v>
      </c>
      <c r="AQV86">
        <v>5.3516981260383828E-14</v>
      </c>
      <c r="AQY86">
        <v>9.1334726151358671E-15</v>
      </c>
      <c r="BCR86">
        <v>2.2496344579324477E-14</v>
      </c>
      <c r="BCS86">
        <v>3.8425169669480924E-14</v>
      </c>
      <c r="BDG86">
        <v>2.3424862382755428E-17</v>
      </c>
      <c r="BDH86">
        <v>2.9478978947935756E-15</v>
      </c>
      <c r="BPB86">
        <v>6.1798249170127281E-18</v>
      </c>
      <c r="BPZ86">
        <v>9.7225799071372754E-16</v>
      </c>
      <c r="BQB86">
        <v>2.1143037219891988E-22</v>
      </c>
      <c r="BRC86">
        <v>8.3365038973590759E-16</v>
      </c>
      <c r="BRD86">
        <v>8.7969280098551157E-17</v>
      </c>
      <c r="BRE86">
        <v>3.7542414282253783E-15</v>
      </c>
      <c r="BSF86">
        <v>2.1439927715675542E-14</v>
      </c>
      <c r="BSG86">
        <v>2.5619689675336385E-14</v>
      </c>
      <c r="BZY86">
        <v>5.3158587459036425E-14</v>
      </c>
      <c r="CAB86">
        <v>2.9104491408893639E-14</v>
      </c>
      <c r="CAC86">
        <v>8.0246276349353844E-18</v>
      </c>
    </row>
    <row r="87" spans="2:1019 1037:2045 2053:2062" x14ac:dyDescent="0.2">
      <c r="B87" t="s">
        <v>362</v>
      </c>
      <c r="C87" t="s">
        <v>363</v>
      </c>
      <c r="D87" t="s">
        <v>28</v>
      </c>
      <c r="E87" t="s">
        <v>29</v>
      </c>
      <c r="F87" t="s">
        <v>30</v>
      </c>
      <c r="AN87">
        <v>8.3383427727353113E-17</v>
      </c>
      <c r="DE87">
        <v>8.9842014025659588E-19</v>
      </c>
      <c r="DV87">
        <v>5.3746750459993135E-16</v>
      </c>
      <c r="FB87">
        <v>7.2068286103129732E-18</v>
      </c>
      <c r="FD87">
        <v>3.0117245459230838E-21</v>
      </c>
      <c r="GN87">
        <v>2.3917288246444964E-17</v>
      </c>
      <c r="GO87">
        <v>4.0512260161479058E-18</v>
      </c>
      <c r="HF87">
        <v>3.1496300781919633E-17</v>
      </c>
      <c r="JW87">
        <v>4.5918748794957097E-16</v>
      </c>
      <c r="LF87">
        <v>1.3029500584443439E-16</v>
      </c>
      <c r="UM87">
        <v>5.9742078665044572E-16</v>
      </c>
      <c r="UN87">
        <v>2.5915274385895987E-13</v>
      </c>
      <c r="UY87">
        <v>2.5905890851400044E-13</v>
      </c>
      <c r="AEP87">
        <v>2.4081358175789438E-15</v>
      </c>
      <c r="AEQ87">
        <v>6.5278551459723243E-18</v>
      </c>
      <c r="AFB87">
        <v>2.6869990558861992E-17</v>
      </c>
      <c r="AFV87">
        <v>1.4995164243542835E-19</v>
      </c>
      <c r="AOI87">
        <v>1.5219358450916317E-17</v>
      </c>
      <c r="AOM87">
        <v>2.0663135805214411E-18</v>
      </c>
      <c r="AQH87">
        <v>7.2141284453089523E-14</v>
      </c>
      <c r="AQI87">
        <v>3.1899575532114506E-16</v>
      </c>
      <c r="AUN87">
        <v>1.4313342131529497E-16</v>
      </c>
      <c r="AUP87">
        <v>1.9904269048153958E-18</v>
      </c>
      <c r="AWB87">
        <v>2.125589675104877E-24</v>
      </c>
      <c r="BAH87">
        <v>7.2166552031625381E-19</v>
      </c>
      <c r="BAI87">
        <v>3.1457826256872024E-19</v>
      </c>
      <c r="BAJ87">
        <v>1.0406753157393165E-13</v>
      </c>
      <c r="BCL87">
        <v>1.2578815904274085E-15</v>
      </c>
      <c r="BCM87">
        <v>1.0977654954455972E-13</v>
      </c>
      <c r="BCR87">
        <v>1.7763135441715698E-15</v>
      </c>
      <c r="BCS87">
        <v>3.2801974108093468E-15</v>
      </c>
      <c r="BDF87">
        <v>3.1031804563633166E-22</v>
      </c>
      <c r="BEH87">
        <v>4.1628610530017845E-17</v>
      </c>
      <c r="BGB87">
        <v>9.6730648191190955E-19</v>
      </c>
      <c r="BGE87">
        <v>1.4881860015245241E-17</v>
      </c>
      <c r="BGF87">
        <v>5.1864349130264513E-17</v>
      </c>
      <c r="BGG87">
        <v>1.6410903408941635E-21</v>
      </c>
      <c r="BGH87">
        <v>4.8251517534622519E-20</v>
      </c>
      <c r="BGI87">
        <v>2.3581418989797303E-17</v>
      </c>
      <c r="BGN87">
        <v>1.4150037885218425E-14</v>
      </c>
      <c r="BGO87">
        <v>3.5009413390009273E-18</v>
      </c>
      <c r="BGP87">
        <v>1.2014476357630609E-16</v>
      </c>
      <c r="BGU87">
        <v>1.8945202343686721E-17</v>
      </c>
      <c r="BGV87">
        <v>1.2309396123371663E-16</v>
      </c>
      <c r="BJJ87">
        <v>1.3513160525802671E-17</v>
      </c>
      <c r="BPB87">
        <v>2.8498046114122392E-19</v>
      </c>
      <c r="BPZ87">
        <v>1.1567527299154288E-16</v>
      </c>
      <c r="BQB87">
        <v>6.1475678873055502E-21</v>
      </c>
      <c r="BQY87">
        <v>3.047769240275106E-14</v>
      </c>
      <c r="BQZ87">
        <v>3.245986064780369E-19</v>
      </c>
      <c r="BRC87">
        <v>8.3365038973590759E-16</v>
      </c>
      <c r="BRD87">
        <v>8.8568525875789257E-17</v>
      </c>
      <c r="BRE87">
        <v>2.1363421460615846E-15</v>
      </c>
      <c r="BRW87">
        <v>1.3837912092829767E-16</v>
      </c>
      <c r="BSF87">
        <v>3.6669213812634591E-15</v>
      </c>
      <c r="BSG87">
        <v>7.8727171398169105E-15</v>
      </c>
      <c r="BSI87">
        <v>1.0587544436603928E-20</v>
      </c>
      <c r="BSJ87">
        <v>1.6525166033671986E-17</v>
      </c>
      <c r="BVF87">
        <v>8.4005186710948249E-18</v>
      </c>
      <c r="BXY87">
        <v>9.6656078756529444E-17</v>
      </c>
      <c r="BZN87">
        <v>1.4960785465482822E-15</v>
      </c>
      <c r="BZO87">
        <v>2.4406087869622016E-17</v>
      </c>
      <c r="BZP87">
        <v>3.0732795451384967E-14</v>
      </c>
      <c r="BZQ87">
        <v>4.5158346378866385E-13</v>
      </c>
      <c r="BZY87">
        <v>2.6744126558848558E-16</v>
      </c>
      <c r="CAA87">
        <v>1.4022147114321037E-17</v>
      </c>
      <c r="CAB87">
        <v>1.7173929656422879E-15</v>
      </c>
      <c r="CAC87">
        <v>4.7256140516841711E-19</v>
      </c>
    </row>
    <row r="88" spans="2:1019 1037:2045 2053:2062" x14ac:dyDescent="0.2">
      <c r="B88" t="s">
        <v>366</v>
      </c>
      <c r="C88" t="s">
        <v>367</v>
      </c>
      <c r="D88" t="s">
        <v>28</v>
      </c>
      <c r="E88" t="s">
        <v>29</v>
      </c>
      <c r="F88" t="s">
        <v>30</v>
      </c>
      <c r="BQ88">
        <v>2.7108927313278842E-11</v>
      </c>
      <c r="DE88">
        <v>2.5903354408858057E-17</v>
      </c>
      <c r="GO88">
        <v>2.3750378201022743E-18</v>
      </c>
      <c r="AEQ88">
        <v>1.7861832134254313E-17</v>
      </c>
      <c r="AFV88">
        <v>8.3162089392265285E-19</v>
      </c>
      <c r="AQI88">
        <v>1.3206424270295406E-20</v>
      </c>
      <c r="BPB88">
        <v>1.0037295247377362E-18</v>
      </c>
      <c r="BSF88">
        <v>1.5031074130404267E-14</v>
      </c>
      <c r="BSG88">
        <v>1.1375409087616808E-14</v>
      </c>
      <c r="BZY88">
        <v>2.4395258740891137E-15</v>
      </c>
      <c r="CAB88">
        <v>8.0550289538974553E-15</v>
      </c>
      <c r="CAC88">
        <v>2.0329056675169638E-18</v>
      </c>
    </row>
    <row r="89" spans="2:1019 1037:2045 2053:2062" x14ac:dyDescent="0.2">
      <c r="B89" t="s">
        <v>370</v>
      </c>
      <c r="C89" t="s">
        <v>371</v>
      </c>
      <c r="D89" t="s">
        <v>28</v>
      </c>
      <c r="E89" t="s">
        <v>29</v>
      </c>
      <c r="F89" t="s">
        <v>30</v>
      </c>
      <c r="CJ89">
        <v>3.6876877057217209E-12</v>
      </c>
      <c r="CK89">
        <v>1.5482393481649244E-11</v>
      </c>
      <c r="DE89">
        <v>2.690779249753909E-16</v>
      </c>
      <c r="DX89">
        <v>1.2208883138701377E-17</v>
      </c>
      <c r="EK89">
        <v>1.1643974674120294E-13</v>
      </c>
      <c r="FC89">
        <v>1.847690296709884E-16</v>
      </c>
      <c r="GO89">
        <v>5.1704363163288454E-16</v>
      </c>
      <c r="HF89">
        <v>8.1711425778548314E-17</v>
      </c>
      <c r="HM89">
        <v>1.2567084733767167E-15</v>
      </c>
      <c r="IQ89">
        <v>4.4163176937799959E-14</v>
      </c>
      <c r="JW89">
        <v>7.2015904360091064E-15</v>
      </c>
      <c r="JX89">
        <v>5.990682651756716E-15</v>
      </c>
      <c r="JY89">
        <v>8.6761610818545623E-15</v>
      </c>
      <c r="JZ89">
        <v>4.6617686544619261E-15</v>
      </c>
      <c r="TA89">
        <v>9.727022074895915E-15</v>
      </c>
      <c r="UM89">
        <v>1.5501259047558913E-15</v>
      </c>
      <c r="UN89">
        <v>6.7412867272479966E-13</v>
      </c>
      <c r="UY89">
        <v>6.7252778345310953E-13</v>
      </c>
      <c r="AEQ89">
        <v>5.3309282503779633E-16</v>
      </c>
      <c r="AFV89">
        <v>8.5501023156422743E-17</v>
      </c>
      <c r="AGW89">
        <v>1.6765949889538426E-11</v>
      </c>
      <c r="AIF89">
        <v>6.0127987299451393E-14</v>
      </c>
      <c r="AIG89">
        <v>8.1847595225315837E-14</v>
      </c>
      <c r="AJF89">
        <v>3.1018117663897697E-14</v>
      </c>
      <c r="AKQ89">
        <v>4.1867412119107881E-11</v>
      </c>
      <c r="AKT89">
        <v>5.0210246647568449E-18</v>
      </c>
      <c r="ANA89">
        <v>1.094986764350014E-12</v>
      </c>
      <c r="ANB89">
        <v>1.0384855324817471E-9</v>
      </c>
      <c r="ANC89">
        <v>1.0430738924286653E-13</v>
      </c>
      <c r="AND89">
        <v>3.576331774012024E-13</v>
      </c>
      <c r="ANE89">
        <v>7.8400552195294925E-14</v>
      </c>
      <c r="ANF89">
        <v>4.7353168315520906E-13</v>
      </c>
      <c r="ANG89">
        <v>1.6180986502565566E-12</v>
      </c>
      <c r="ANH89">
        <v>2.2394009319583826E-15</v>
      </c>
      <c r="ANI89">
        <v>4.9664631378585764E-12</v>
      </c>
      <c r="ANJ89">
        <v>2.0790794923842679E-16</v>
      </c>
      <c r="ANK89">
        <v>1.602404127269774E-12</v>
      </c>
      <c r="ANL89">
        <v>2.8281922974538885E-16</v>
      </c>
      <c r="ANM89">
        <v>1.859028781183615E-12</v>
      </c>
      <c r="ANN89">
        <v>2.003875451882708E-13</v>
      </c>
      <c r="ANO89">
        <v>7.8756225679398883E-14</v>
      </c>
      <c r="ANP89">
        <v>1.8700876801312095E-11</v>
      </c>
      <c r="ANQ89">
        <v>8.1471096759628502E-13</v>
      </c>
      <c r="ANR89">
        <v>2.0912420283272292E-12</v>
      </c>
      <c r="ANS89">
        <v>7.8884937187784759E-16</v>
      </c>
      <c r="ANT89">
        <v>4.3945819228761452E-15</v>
      </c>
      <c r="ANU89">
        <v>4.2041398442027981E-13</v>
      </c>
      <c r="APQ89">
        <v>4.4083531293668473E-17</v>
      </c>
      <c r="AQH89">
        <v>2.5552847483851338E-13</v>
      </c>
      <c r="AQI89">
        <v>6.5075134085513591E-19</v>
      </c>
      <c r="AQT89">
        <v>2.3953608275061315E-20</v>
      </c>
      <c r="AQU89">
        <v>1.0045382763149501E-12</v>
      </c>
      <c r="AQV89">
        <v>3.2110188756230298E-14</v>
      </c>
      <c r="AQW89">
        <v>3.0041577677558386E-11</v>
      </c>
      <c r="AQX89">
        <v>7.5276327498107721E-11</v>
      </c>
      <c r="AQY89">
        <v>1.8266945230271732E-16</v>
      </c>
      <c r="ATP89">
        <v>8.5147984721859638E-12</v>
      </c>
      <c r="AVQ89">
        <v>1.8796809278657576E-12</v>
      </c>
      <c r="AVR89">
        <v>4.8626528351309823E-12</v>
      </c>
      <c r="AWW89">
        <v>2.8107537326665021E-14</v>
      </c>
      <c r="AWX89">
        <v>1.3459686857648461E-12</v>
      </c>
      <c r="AWY89">
        <v>2.8755636871987305E-13</v>
      </c>
      <c r="AXM89">
        <v>3.4792808252128185E-10</v>
      </c>
      <c r="AXN89">
        <v>8.5890039701634611E-10</v>
      </c>
      <c r="AXO89">
        <v>6.2016606184254724E-14</v>
      </c>
      <c r="AXP89">
        <v>1.0462971197223083E-13</v>
      </c>
      <c r="AXQ89">
        <v>1.9066365344317646E-13</v>
      </c>
      <c r="AXR89">
        <v>2.7719951139432114E-13</v>
      </c>
      <c r="AXS89">
        <v>2.2877701874112074E-13</v>
      </c>
      <c r="AXT89">
        <v>8.1164450007224096E-14</v>
      </c>
      <c r="AXU89">
        <v>2.7603560452259075E-16</v>
      </c>
      <c r="AXV89">
        <v>6.982796925256123E-13</v>
      </c>
      <c r="AXW89">
        <v>4.4737533237216409E-13</v>
      </c>
      <c r="AXX89">
        <v>1.3137039266149258E-15</v>
      </c>
      <c r="AXY89">
        <v>1.1825487565037539E-13</v>
      </c>
      <c r="BBV89">
        <v>4.6367627790718629E-15</v>
      </c>
      <c r="BCB89">
        <v>1.0593514384222897E-17</v>
      </c>
      <c r="BCL89">
        <v>3.1500795384207748E-15</v>
      </c>
      <c r="BCM89">
        <v>2.7525093543621168E-13</v>
      </c>
      <c r="BCR89">
        <v>7.0182066523164624E-15</v>
      </c>
      <c r="BCS89">
        <v>1.2775505705257458E-14</v>
      </c>
      <c r="BDG89">
        <v>2.0878287665348173E-16</v>
      </c>
      <c r="BDH89">
        <v>2.6271965298848968E-14</v>
      </c>
      <c r="BDT89">
        <v>1.401936526037337E-12</v>
      </c>
      <c r="BFB89">
        <v>9.554002540904991E-17</v>
      </c>
      <c r="BJQ89">
        <v>2.8820945236287032E-15</v>
      </c>
      <c r="BPB89">
        <v>9.4862280573252707E-17</v>
      </c>
      <c r="BPZ89">
        <v>6.7648071040623809E-16</v>
      </c>
      <c r="BQB89">
        <v>2.1775030180269194E-20</v>
      </c>
      <c r="BRC89">
        <v>5.1871579805789813E-15</v>
      </c>
      <c r="BRD89">
        <v>5.4890913195008766E-16</v>
      </c>
      <c r="BRE89">
        <v>1.9337322912049767E-14</v>
      </c>
      <c r="BSF89">
        <v>3.6338860535043289E-13</v>
      </c>
      <c r="BSG89">
        <v>1.3043357634188186E-12</v>
      </c>
      <c r="BXR89">
        <v>4.1967757661232422E-11</v>
      </c>
      <c r="BZN89">
        <v>3.8898042210255336E-15</v>
      </c>
      <c r="BZO89">
        <v>6.3455828461017249E-17</v>
      </c>
      <c r="BZP89">
        <v>7.9905268173600912E-14</v>
      </c>
      <c r="BZQ89">
        <v>1.174117005850526E-12</v>
      </c>
      <c r="BZY89">
        <v>1.4381664359072645E-13</v>
      </c>
      <c r="CAB89">
        <v>7.1986121962519437E-13</v>
      </c>
      <c r="CAC89">
        <v>1.9660337705591693E-16</v>
      </c>
    </row>
    <row r="90" spans="2:1019 1037:2045 2053:2062" x14ac:dyDescent="0.2">
      <c r="B90" t="s">
        <v>373</v>
      </c>
      <c r="C90" t="s">
        <v>374</v>
      </c>
      <c r="D90" t="s">
        <v>28</v>
      </c>
      <c r="E90" t="s">
        <v>29</v>
      </c>
      <c r="F90" t="s">
        <v>30</v>
      </c>
      <c r="DE90">
        <v>1.9673433728246624E-23</v>
      </c>
      <c r="GO90">
        <v>1.6078795861754336E-23</v>
      </c>
      <c r="AEQ90">
        <v>5.4782423298357304E-23</v>
      </c>
      <c r="AFV90">
        <v>3.8462466343922698E-24</v>
      </c>
      <c r="AQI90">
        <v>4.0831456681106572E-25</v>
      </c>
      <c r="BDG90">
        <v>2.7638945100173129E-17</v>
      </c>
      <c r="BDH90">
        <v>3.4782184306489657E-15</v>
      </c>
      <c r="BFB90">
        <v>2.5913070030678974E-16</v>
      </c>
      <c r="BPB90">
        <v>4.8415188840290802E-24</v>
      </c>
      <c r="BSF90">
        <v>1.143022340465907E-19</v>
      </c>
      <c r="BSG90">
        <v>9.273793918936868E-20</v>
      </c>
      <c r="BZY90">
        <v>6.9229788318745117E-20</v>
      </c>
      <c r="CAB90">
        <v>2.6596793715699151E-20</v>
      </c>
      <c r="CAC90">
        <v>7.0884210775262562E-24</v>
      </c>
    </row>
    <row r="91" spans="2:1019 1037:2045 2053:2062" x14ac:dyDescent="0.2">
      <c r="B91" t="s">
        <v>377</v>
      </c>
      <c r="C91" t="s">
        <v>378</v>
      </c>
      <c r="D91" t="s">
        <v>28</v>
      </c>
      <c r="E91" t="s">
        <v>29</v>
      </c>
      <c r="F91" t="s">
        <v>30</v>
      </c>
      <c r="DE91">
        <v>1.3443513047635192E-19</v>
      </c>
      <c r="GO91">
        <v>1.8233144326891353E-19</v>
      </c>
      <c r="AEQ91">
        <v>1.657283393899885E-18</v>
      </c>
      <c r="AFV91">
        <v>2.284358642993787E-20</v>
      </c>
      <c r="AQI91">
        <v>2.1627912210773637E-22</v>
      </c>
      <c r="AVQ91">
        <v>2.0431314433323454E-13</v>
      </c>
      <c r="AVR91">
        <v>4.7673067011088065E-13</v>
      </c>
      <c r="BDG91">
        <v>8.0294135217894261E-18</v>
      </c>
      <c r="BDH91">
        <v>1.0104602038018832E-15</v>
      </c>
      <c r="BFB91">
        <v>7.5223278410387806E-17</v>
      </c>
      <c r="BPB91">
        <v>7.793664545022423E-20</v>
      </c>
      <c r="BSF91">
        <v>1.2784671842783411E-15</v>
      </c>
      <c r="BSG91">
        <v>8.4731786165826068E-16</v>
      </c>
      <c r="BZY91">
        <v>1.4752538225065923E-16</v>
      </c>
      <c r="CAB91">
        <v>7.1203416318886006E-16</v>
      </c>
      <c r="CAC91">
        <v>1.7475855738303726E-19</v>
      </c>
    </row>
    <row r="92" spans="2:1019 1037:2045 2053:2062" x14ac:dyDescent="0.2">
      <c r="B92" t="s">
        <v>381</v>
      </c>
      <c r="C92" t="s">
        <v>382</v>
      </c>
      <c r="D92" t="s">
        <v>28</v>
      </c>
      <c r="E92" t="s">
        <v>29</v>
      </c>
      <c r="F92" t="s">
        <v>281</v>
      </c>
      <c r="J92">
        <v>3.1538428378118438E-10</v>
      </c>
      <c r="K92">
        <v>1.5438620973802839E-12</v>
      </c>
      <c r="L92">
        <v>2.6169300491053473E-10</v>
      </c>
      <c r="M92">
        <v>4.5754879726806035E-11</v>
      </c>
      <c r="N92">
        <v>9.8320712910230507E-13</v>
      </c>
      <c r="O92">
        <v>6.6762341563303981E-17</v>
      </c>
      <c r="P92">
        <v>1.8856611177241518E-12</v>
      </c>
      <c r="Q92">
        <v>7.5534785993092968E-12</v>
      </c>
      <c r="R92">
        <v>1.3842713496973186E-12</v>
      </c>
      <c r="S92">
        <v>5.547934376416661E-12</v>
      </c>
      <c r="T92">
        <v>2.32645280249661E-10</v>
      </c>
      <c r="U92">
        <v>1.7066222633890467E-10</v>
      </c>
      <c r="V92">
        <v>1.5151180623680634E-13</v>
      </c>
      <c r="W92">
        <v>3.9458255448080949E-12</v>
      </c>
      <c r="X92">
        <v>1.2208073796671663E-12</v>
      </c>
      <c r="Y92">
        <v>1.7440113885568644E-13</v>
      </c>
      <c r="Z92">
        <v>6.5809565186152023E-12</v>
      </c>
      <c r="AA92">
        <v>1.7047716321858171E-10</v>
      </c>
      <c r="AB92">
        <v>9.3632157815392062E-14</v>
      </c>
      <c r="AC92">
        <v>2.4307171189801159E-12</v>
      </c>
      <c r="AD92">
        <v>4.8135061114908259E-12</v>
      </c>
      <c r="AE92">
        <v>1.2535082911204155E-10</v>
      </c>
      <c r="AF92">
        <v>8.2020897993302662E-14</v>
      </c>
      <c r="AG92">
        <v>5.8622341649175789E-12</v>
      </c>
      <c r="AH92">
        <v>7.388118574413367E-11</v>
      </c>
      <c r="AI92">
        <v>5.6189959785712076E-10</v>
      </c>
      <c r="AK92">
        <v>2.5775902220159608E-10</v>
      </c>
      <c r="AL92">
        <v>2.9322119028786818E-10</v>
      </c>
      <c r="AN92">
        <v>1.7791325777884798E-5</v>
      </c>
      <c r="AO92">
        <v>4.6917808422055701E-12</v>
      </c>
      <c r="AQ92">
        <v>6.1587368811782048E-10</v>
      </c>
      <c r="AR92">
        <v>2.6516534302398185E-9</v>
      </c>
      <c r="AS92">
        <v>6.5259471966536248E-9</v>
      </c>
      <c r="AT92">
        <v>9.2866675731003055E-9</v>
      </c>
      <c r="AU92">
        <v>9.1333313963586183E-13</v>
      </c>
      <c r="AW92">
        <v>6.5072216247217777E-9</v>
      </c>
      <c r="AX92">
        <v>5.9549554497063071E-10</v>
      </c>
      <c r="BI92">
        <v>6.2272647642643822E-11</v>
      </c>
      <c r="BQ92">
        <v>1.8588978729105491E-8</v>
      </c>
      <c r="BZ92">
        <v>1.2010779531832994E-6</v>
      </c>
      <c r="CJ92">
        <v>9.1844297576465487E-6</v>
      </c>
      <c r="CK92">
        <v>8.9430853833900477E-5</v>
      </c>
      <c r="CL92">
        <v>1.6493921651190986E-9</v>
      </c>
      <c r="CM92">
        <v>5.1867791987414855E-10</v>
      </c>
      <c r="CN92">
        <v>1.8117751550273871E-9</v>
      </c>
      <c r="CO92">
        <v>2.285431478870458E-9</v>
      </c>
      <c r="CP92">
        <v>-1.7817774703435257E-6</v>
      </c>
      <c r="CQ92">
        <v>-1.2015944519920949E-12</v>
      </c>
      <c r="CR92">
        <v>3.2636331910669321E-7</v>
      </c>
      <c r="CS92">
        <v>2.052477817410632E-9</v>
      </c>
      <c r="CT92">
        <v>1.4244970618564565E-12</v>
      </c>
      <c r="CZ92">
        <v>1.3333341647895211E-11</v>
      </c>
      <c r="DA92">
        <v>1.0005640711598284E-11</v>
      </c>
      <c r="DE92">
        <v>2.151617868745906E-9</v>
      </c>
      <c r="DI92">
        <v>8.0433517660835984E-16</v>
      </c>
      <c r="DJ92">
        <v>2.081117533946956E-11</v>
      </c>
      <c r="DN92">
        <v>7.5999793072493297E-10</v>
      </c>
      <c r="DR92">
        <v>1.7144862017763172E-8</v>
      </c>
      <c r="DV92">
        <v>3.6075218265407155E-5</v>
      </c>
      <c r="DW92">
        <v>1.3584381237790628E-13</v>
      </c>
      <c r="DX92">
        <v>1.3287494026293033E-12</v>
      </c>
      <c r="DY92">
        <v>3.2876155194348152E-12</v>
      </c>
      <c r="ED92">
        <v>5.7988384262144169E-11</v>
      </c>
      <c r="EE92">
        <v>6.164066484292284E-8</v>
      </c>
      <c r="EF92">
        <v>5.7163586312829069E-8</v>
      </c>
      <c r="EK92">
        <v>2.6735410127889502E-6</v>
      </c>
      <c r="EP92">
        <v>1.3794636106765753E-13</v>
      </c>
      <c r="EQ92">
        <v>1.4924659519834934E-9</v>
      </c>
      <c r="ER92">
        <v>5.9661361445465886E-16</v>
      </c>
      <c r="FB92">
        <v>1.745631547941819E-5</v>
      </c>
      <c r="FC92">
        <v>2.1005321267859732E-12</v>
      </c>
      <c r="FD92">
        <v>3.6173430687445732E-9</v>
      </c>
      <c r="FE92">
        <v>6.5392653357132974E-11</v>
      </c>
      <c r="FF92">
        <v>3.5274827697669216E-12</v>
      </c>
      <c r="FL92">
        <v>4.5356742442852935E-13</v>
      </c>
      <c r="FO92">
        <v>1.0496358251830963E-11</v>
      </c>
      <c r="FQ92">
        <v>1.2129179995827523E-10</v>
      </c>
      <c r="FS92">
        <v>-2.1981083517161647E-10</v>
      </c>
      <c r="FT92">
        <v>2.9891605574976063E-10</v>
      </c>
      <c r="FU92">
        <v>9.8211267441667069E-11</v>
      </c>
      <c r="FV92">
        <v>1.6796665007246342E-7</v>
      </c>
      <c r="FX92">
        <v>3.4842075418367601E-8</v>
      </c>
      <c r="GI92">
        <v>2.8038699311587487E-5</v>
      </c>
      <c r="GK92">
        <v>3.4785782221844634E-9</v>
      </c>
      <c r="GL92">
        <v>1.435925735264707E-11</v>
      </c>
      <c r="GM92">
        <v>4.2723305955849701E-6</v>
      </c>
      <c r="GN92">
        <v>1.382419260644519E-9</v>
      </c>
      <c r="GO92">
        <v>2.5229522330135113E-9</v>
      </c>
      <c r="GU92">
        <v>1.8546719475811413E-11</v>
      </c>
      <c r="HF92">
        <v>8.1711298111156399E-10</v>
      </c>
      <c r="HG92">
        <v>8.6841174555574793E-13</v>
      </c>
      <c r="HH92">
        <v>5.1286272270314106E-6</v>
      </c>
      <c r="HI92">
        <v>4.4904323256613316E-6</v>
      </c>
      <c r="HJ92">
        <v>1.5068943495635298E-5</v>
      </c>
      <c r="HK92">
        <v>1.1004859074477182E-6</v>
      </c>
      <c r="HL92">
        <v>1.574560858868702E-10</v>
      </c>
      <c r="HM92">
        <v>1.9210830166268282E-12</v>
      </c>
      <c r="HQ92">
        <v>9.9067852360103274E-13</v>
      </c>
      <c r="HT92">
        <v>4.1706605843273161E-8</v>
      </c>
      <c r="IK92">
        <v>1.7191303368650741E-11</v>
      </c>
      <c r="IN92">
        <v>1.4746840998097681E-11</v>
      </c>
      <c r="IQ92">
        <v>1.0140185641307545E-6</v>
      </c>
      <c r="IS92">
        <v>1.433699168289105E-10</v>
      </c>
      <c r="JA92">
        <v>8.6679251303671514E-9</v>
      </c>
      <c r="JB92">
        <v>3.5530765375360984E-9</v>
      </c>
      <c r="JK92">
        <v>2.3636341675979259E-10</v>
      </c>
      <c r="JV92">
        <v>4.3911431373934684E-9</v>
      </c>
      <c r="JW92">
        <v>5.211777988227631E-8</v>
      </c>
      <c r="JX92">
        <v>6.855238385662859E-8</v>
      </c>
      <c r="JY92">
        <v>9.9282762826841482E-8</v>
      </c>
      <c r="JZ92">
        <v>2.4251442648596439E-8</v>
      </c>
      <c r="KA92">
        <v>2.2781333614584079E-8</v>
      </c>
      <c r="KV92">
        <v>1.9885560244229087E-9</v>
      </c>
      <c r="KW92">
        <v>1.0294590610620601E-6</v>
      </c>
      <c r="KX92">
        <v>3.710868124013699E-12</v>
      </c>
      <c r="KY92">
        <v>6.2978916936436699E-10</v>
      </c>
      <c r="KZ92">
        <v>1.206287556744171E-8</v>
      </c>
      <c r="LA92">
        <v>1.8194050402937417E-6</v>
      </c>
      <c r="LC92">
        <v>1.3183213311629904E-10</v>
      </c>
      <c r="LD92">
        <v>1.8577782205207198E-10</v>
      </c>
      <c r="LE92">
        <v>8.0377369234078368E-16</v>
      </c>
      <c r="LF92">
        <v>1.0136951454696995E-8</v>
      </c>
      <c r="LG92">
        <v>6.7482099238334373E-10</v>
      </c>
      <c r="LH92">
        <v>7.9542948325926318E-4</v>
      </c>
      <c r="LI92">
        <v>1.5403248140084201E-9</v>
      </c>
      <c r="LJ92">
        <v>3.6980840280221721E-4</v>
      </c>
      <c r="LM92">
        <v>5.5955892966596166E-11</v>
      </c>
      <c r="LN92">
        <v>1.8084191861012255E-10</v>
      </c>
      <c r="LO92">
        <v>1.3199340496392842E-9</v>
      </c>
      <c r="LQ92">
        <v>3.4819265838951735E-12</v>
      </c>
      <c r="LR92">
        <v>9.0205351914382738E-12</v>
      </c>
      <c r="LS92">
        <v>8.1293825733269062E-12</v>
      </c>
      <c r="LT92">
        <v>1.1286231223012549E-12</v>
      </c>
      <c r="LW92">
        <v>5.9839237019853365E-9</v>
      </c>
      <c r="MB92">
        <v>2.5854006258416263E-11</v>
      </c>
      <c r="MC92">
        <v>1.3069051858368514E-12</v>
      </c>
      <c r="MD92">
        <v>1.1611629733347771E-10</v>
      </c>
      <c r="MG92">
        <v>5.5697737650448661E-10</v>
      </c>
      <c r="MJ92">
        <v>3.7675777174551452E-7</v>
      </c>
      <c r="MK92">
        <v>3.0762896629387193E-6</v>
      </c>
      <c r="ML92">
        <v>5.3841562587059988E-9</v>
      </c>
      <c r="MM92">
        <v>1.9838512902709576E-9</v>
      </c>
      <c r="MP92">
        <v>3.5361587280196141E-14</v>
      </c>
      <c r="MQ92">
        <v>2.2329425032958202E-8</v>
      </c>
      <c r="MS92">
        <v>6.8174738755677793E-9</v>
      </c>
      <c r="MU92">
        <v>9.2751071529971472E-12</v>
      </c>
      <c r="MW92">
        <v>2.4497576952461476E-8</v>
      </c>
      <c r="NC92">
        <v>4.1389596781518126E-10</v>
      </c>
      <c r="NL92">
        <v>1.5932276257463534E-7</v>
      </c>
      <c r="NM92">
        <v>6.1515094803532164E-10</v>
      </c>
      <c r="NS92">
        <v>1.2399105471238079E-10</v>
      </c>
      <c r="NU92">
        <v>8.2085525995372943E-6</v>
      </c>
      <c r="NW92">
        <v>6.6690968495618747E-12</v>
      </c>
      <c r="OE92">
        <v>2.1848981285022901E-8</v>
      </c>
      <c r="OF92">
        <v>1.9696821046002776E-7</v>
      </c>
      <c r="OG92">
        <v>9.6381409730137969E-6</v>
      </c>
      <c r="OK92">
        <v>2.6688581269222319E-8</v>
      </c>
      <c r="ON92">
        <v>7.3799590456172455E-7</v>
      </c>
      <c r="PB92">
        <v>2.8171626830533963E-5</v>
      </c>
      <c r="PD92">
        <v>1.4668074879474665E-9</v>
      </c>
      <c r="PZ92">
        <v>2.1893348471549236E-5</v>
      </c>
      <c r="QA92">
        <v>1.2811158457997572E-8</v>
      </c>
      <c r="QG92">
        <v>9.6593947247893447E-8</v>
      </c>
      <c r="QH92">
        <v>1.3250248050126413E-8</v>
      </c>
      <c r="QJ92">
        <v>2.3809531053829422E-10</v>
      </c>
      <c r="QK92">
        <v>2.852755042202763E-6</v>
      </c>
      <c r="QL92">
        <v>3.5093896583450235E-11</v>
      </c>
      <c r="QN92">
        <v>1.3977458477895202E-6</v>
      </c>
      <c r="QO92">
        <v>4.2126542826394874E-9</v>
      </c>
      <c r="QP92">
        <v>1.1719820775451418E-6</v>
      </c>
      <c r="QQ92">
        <v>6.9972187105503334E-6</v>
      </c>
      <c r="QR92">
        <v>1.6985140569866964E-10</v>
      </c>
      <c r="QT92">
        <v>5.4359849933199508E-6</v>
      </c>
      <c r="QU92">
        <v>1.1869003394172851E-14</v>
      </c>
      <c r="QV92">
        <v>3.8092529226907204E-11</v>
      </c>
      <c r="QW92">
        <v>1.9080636831968715E-8</v>
      </c>
      <c r="QX92">
        <v>2.1489876884253557E-6</v>
      </c>
      <c r="QY92">
        <v>1.3720557509262164E-5</v>
      </c>
      <c r="QZ92">
        <v>3.7655063713277351E-8</v>
      </c>
      <c r="RC92">
        <v>2.988085773149654E-6</v>
      </c>
      <c r="RD92">
        <v>9.5174458958456845E-8</v>
      </c>
      <c r="RF92">
        <v>1.4863730728724485E-12</v>
      </c>
      <c r="RH92">
        <v>1.5276916195287808E-8</v>
      </c>
      <c r="RJ92">
        <v>2.5511097349004455E-7</v>
      </c>
      <c r="RP92">
        <v>4.4904065452807718E-10</v>
      </c>
      <c r="RU92">
        <v>1.3791607610329454E-7</v>
      </c>
      <c r="RX92">
        <v>3.6987299654181268E-9</v>
      </c>
      <c r="RZ92">
        <v>7.037161972827049E-9</v>
      </c>
      <c r="SC92">
        <v>9.7342618944911695E-10</v>
      </c>
      <c r="SD92">
        <v>1.8412499329009227E-12</v>
      </c>
      <c r="SE92">
        <v>4.9090192166262168E-9</v>
      </c>
      <c r="SF92">
        <v>2.2524193181597111E-9</v>
      </c>
      <c r="SH92">
        <v>8.9933036654837543E-3</v>
      </c>
      <c r="SL92">
        <v>5.4334016884376566E-8</v>
      </c>
      <c r="SN92">
        <v>1.287089081310848E-9</v>
      </c>
      <c r="SO92">
        <v>1.8722022323980743E-11</v>
      </c>
      <c r="SP92">
        <v>1.5285007388386666E-5</v>
      </c>
      <c r="SQ92">
        <v>5.4600488742431995E-5</v>
      </c>
      <c r="SR92">
        <v>9.8310905879389455E-11</v>
      </c>
      <c r="ST92">
        <v>4.0528573224839023E-9</v>
      </c>
      <c r="SV92">
        <v>2.6044653466988003E-11</v>
      </c>
      <c r="SW92">
        <v>3.8178275040886414E-12</v>
      </c>
      <c r="SX92">
        <v>1.5622036820533819E-10</v>
      </c>
      <c r="TA92">
        <v>1.7421532074440444E-11</v>
      </c>
      <c r="UI92">
        <v>5.2446917549937172E-5</v>
      </c>
      <c r="UJ92">
        <v>5.4430122289505371E-6</v>
      </c>
      <c r="UK92">
        <v>2.0126256360812395E-8</v>
      </c>
      <c r="UL92">
        <v>1.0282638384022885E-7</v>
      </c>
      <c r="UM92">
        <v>1.1798912957571298E-8</v>
      </c>
      <c r="UN92">
        <v>5.3915393198289471E-6</v>
      </c>
      <c r="UP92">
        <v>1.7051828258448948E-5</v>
      </c>
      <c r="UY92">
        <v>4.9706878551365072E-6</v>
      </c>
      <c r="UZ92">
        <v>1.1658777771017801E-4</v>
      </c>
      <c r="ADW92">
        <v>5.6886562532163845E-11</v>
      </c>
      <c r="ADX92">
        <v>7.4466171452949623E-11</v>
      </c>
      <c r="ADY92">
        <v>2.4060555090208621E-9</v>
      </c>
      <c r="ADZ92">
        <v>4.258443049629132E-10</v>
      </c>
      <c r="AEA92">
        <v>4.2512490880118614E-11</v>
      </c>
      <c r="AEB92">
        <v>1.7542929015830953E-11</v>
      </c>
      <c r="AEC92">
        <v>2.1144164928052588E-12</v>
      </c>
      <c r="AED92">
        <v>1.8938902975387056E-5</v>
      </c>
      <c r="AEP92">
        <v>4.724762474089888E-7</v>
      </c>
      <c r="AEQ92">
        <v>1.958080329892714E-8</v>
      </c>
      <c r="AER92">
        <v>6.6905407189788686E-12</v>
      </c>
      <c r="AES92">
        <v>5.7420771561160932E-12</v>
      </c>
      <c r="AEU92">
        <v>1.3203124197629042E-9</v>
      </c>
      <c r="AEV92">
        <v>1.214267175542055E-13</v>
      </c>
      <c r="AEW92">
        <v>7.3440222657231924E-7</v>
      </c>
      <c r="AEY92">
        <v>8.9747536726708674E-7</v>
      </c>
      <c r="AEZ92">
        <v>1.297653165729765E-6</v>
      </c>
      <c r="AFA92">
        <v>1.7483433850529477E-8</v>
      </c>
      <c r="AFB92">
        <v>3.4668536655945655E-5</v>
      </c>
      <c r="AFC92">
        <v>1.4392806982065631E-9</v>
      </c>
      <c r="AFK92">
        <v>6.668658061522606E-7</v>
      </c>
      <c r="AFL92">
        <v>2.6907969609514443E-6</v>
      </c>
      <c r="AFS92">
        <v>4.3189782266431275E-5</v>
      </c>
      <c r="AFT92">
        <v>3.7503923388102252E-10</v>
      </c>
      <c r="AFU92">
        <v>1.3625679160439397E-11</v>
      </c>
      <c r="AFV92">
        <v>9.5082855143587808E-10</v>
      </c>
      <c r="AGM92">
        <v>1.3656880927541527E-10</v>
      </c>
      <c r="AGU92">
        <v>1.0620106660367196E-6</v>
      </c>
      <c r="AGW92">
        <v>3.6214451761403008E-7</v>
      </c>
      <c r="AGX92">
        <v>2.3978999762240598E-13</v>
      </c>
      <c r="AGY92">
        <v>4.2353613839983657E-13</v>
      </c>
      <c r="AHG92">
        <v>1.1526175435367715E-9</v>
      </c>
      <c r="AHH92">
        <v>4.2408018282255217E-14</v>
      </c>
      <c r="AHI92">
        <v>1.2981790446354535E-10</v>
      </c>
      <c r="AHJ92">
        <v>7.8467142668023831E-10</v>
      </c>
      <c r="AHL92">
        <v>3.6364898185905432E-12</v>
      </c>
      <c r="AHP92">
        <v>4.1334599939375896E-10</v>
      </c>
      <c r="AHQ92">
        <v>9.3202727184269311E-8</v>
      </c>
      <c r="AHR92">
        <v>1.9822873521732476E-7</v>
      </c>
      <c r="AHW92">
        <v>3.8277350346211653E-8</v>
      </c>
      <c r="AHX92">
        <v>5.5133772187322123E-16</v>
      </c>
      <c r="AIA92">
        <v>6.9604423062563287E-11</v>
      </c>
      <c r="AIF92">
        <v>2.9302392805982489E-10</v>
      </c>
      <c r="AIG92">
        <v>3.98870890783857E-10</v>
      </c>
      <c r="AJF92">
        <v>3.1328298840536678E-7</v>
      </c>
      <c r="AKQ92">
        <v>5.5474321057817947E-4</v>
      </c>
      <c r="AKT92">
        <v>4.908484456753674E-11</v>
      </c>
      <c r="ALV92">
        <v>4.3836898554175986E-10</v>
      </c>
      <c r="AMD92">
        <v>4.0299461357622229E-9</v>
      </c>
      <c r="AME92">
        <v>7.8532709394149337E-7</v>
      </c>
      <c r="AMW92">
        <v>1.046116244958407E-7</v>
      </c>
      <c r="AMX92">
        <v>1.7811265503164412E-5</v>
      </c>
      <c r="AMY92">
        <v>2.3691882603829625E-7</v>
      </c>
      <c r="AMZ92">
        <v>5.0688497726868821E-6</v>
      </c>
      <c r="ANA92">
        <v>2.6262649216954893E-6</v>
      </c>
      <c r="ANB92">
        <v>2.5281353351861197E-3</v>
      </c>
      <c r="ANC92">
        <v>1.82001119088118E-7</v>
      </c>
      <c r="AND92">
        <v>1.9920347245997548E-7</v>
      </c>
      <c r="ANE92">
        <v>4.4870070417435022E-8</v>
      </c>
      <c r="ANF92">
        <v>2.9687706902575319E-7</v>
      </c>
      <c r="ANG92">
        <v>1.4161402552146963E-6</v>
      </c>
      <c r="ANH92">
        <v>1.912841109208293E-9</v>
      </c>
      <c r="ANI92">
        <v>2.8255938962646271E-6</v>
      </c>
      <c r="ANJ92">
        <v>6.8690389494625594E-11</v>
      </c>
      <c r="ANK92">
        <v>7.8015795930683274E-7</v>
      </c>
      <c r="ANL92">
        <v>1.7407204621772581E-10</v>
      </c>
      <c r="ANM92">
        <v>1.2442380561962625E-6</v>
      </c>
      <c r="ANN92">
        <v>1.146854583495428E-7</v>
      </c>
      <c r="ANO92">
        <v>5.069785094854438E-8</v>
      </c>
      <c r="ANP92">
        <v>9.9388832834642506E-6</v>
      </c>
      <c r="ANQ92">
        <v>3.9125524324802541E-7</v>
      </c>
      <c r="ANR92">
        <v>1.1615565371375453E-6</v>
      </c>
      <c r="ANS92">
        <v>1.0592035645578245E-9</v>
      </c>
      <c r="ANT92">
        <v>2.2711948328729071E-9</v>
      </c>
      <c r="ANU92">
        <v>2.3257638792252723E-7</v>
      </c>
      <c r="ANV92">
        <v>3.0970257964890638E-6</v>
      </c>
      <c r="ANW92">
        <v>9.2634011078130477E-3</v>
      </c>
      <c r="ANY92">
        <v>1.7901917938651145E-10</v>
      </c>
      <c r="ANZ92">
        <v>9.3431174316743758E-12</v>
      </c>
      <c r="AOA92">
        <v>2.701075667579758E-10</v>
      </c>
      <c r="AOB92">
        <v>1.5330563006702357E-14</v>
      </c>
      <c r="AOG92">
        <v>3.6144637534223448E-7</v>
      </c>
      <c r="AOH92">
        <v>3.8654218671075648E-6</v>
      </c>
      <c r="AOI92">
        <v>2.9524141832073241E-7</v>
      </c>
      <c r="AOK92">
        <v>2.3191139216721585E-8</v>
      </c>
      <c r="AOL92">
        <v>1.2458977811020017E-10</v>
      </c>
      <c r="AOM92">
        <v>1.9639371349410606E-6</v>
      </c>
      <c r="AOO92">
        <v>5.2547318626823508E-9</v>
      </c>
      <c r="AOQ92">
        <v>4.4835974496460863E-9</v>
      </c>
      <c r="AOR92">
        <v>1.4715470505306581E-8</v>
      </c>
      <c r="AOU92">
        <v>4.0537301577584127E-7</v>
      </c>
      <c r="APP92">
        <v>4.4021507327213954E-7</v>
      </c>
      <c r="APQ92">
        <v>5.0013646021090761E-13</v>
      </c>
      <c r="APU92">
        <v>1.1910271945386429E-7</v>
      </c>
      <c r="AQC92">
        <v>7.3817809565083117E-9</v>
      </c>
      <c r="AQD92">
        <v>5.8910241326652597E-9</v>
      </c>
      <c r="AQE92">
        <v>7.1376543653083965E-11</v>
      </c>
      <c r="AQF92">
        <v>3.3336719031769827E-11</v>
      </c>
      <c r="AQG92">
        <v>4.8716100025190643E-12</v>
      </c>
      <c r="AQH92">
        <v>1.9687154261964618E-6</v>
      </c>
      <c r="AQI92">
        <v>2.6495787436974311E-8</v>
      </c>
      <c r="AQP92">
        <v>2.2469119588703518E-8</v>
      </c>
      <c r="AQQ92">
        <v>3.1134297354431663E-7</v>
      </c>
      <c r="AQR92">
        <v>1.1707569908207466E-7</v>
      </c>
      <c r="AQS92">
        <v>6.4153893235276281E-8</v>
      </c>
      <c r="AQT92">
        <v>4.2501685616050461E-12</v>
      </c>
      <c r="AQU92">
        <v>1.7823857482748262E-4</v>
      </c>
      <c r="AQV92">
        <v>5.7348797118627316E-6</v>
      </c>
      <c r="AQW92">
        <v>3.4260750364717695E-5</v>
      </c>
      <c r="AQX92">
        <v>8.5848469493397524E-5</v>
      </c>
      <c r="AQY92">
        <v>1.9545631396390753E-9</v>
      </c>
      <c r="ASB92">
        <v>2.1883232072483369E-11</v>
      </c>
      <c r="ASC92">
        <v>5.9929436405753369E-11</v>
      </c>
      <c r="ASF92">
        <v>3.8359873502110846E-13</v>
      </c>
      <c r="ASG92">
        <v>1.8188193685481592E-11</v>
      </c>
      <c r="ASO92">
        <v>4.1095511592799855E-4</v>
      </c>
      <c r="ASP92">
        <v>3.5789981812216037E-6</v>
      </c>
      <c r="ASR92">
        <v>5.7871468837497011E-12</v>
      </c>
      <c r="ATH92">
        <v>5.8508953868306853E-13</v>
      </c>
      <c r="ATI92">
        <v>3.5430422063491527E-12</v>
      </c>
      <c r="ATK92">
        <v>1.055304401897785E-10</v>
      </c>
      <c r="ATM92">
        <v>3.4367823162295546E-9</v>
      </c>
      <c r="ATP92">
        <v>3.9849256849830308E-10</v>
      </c>
      <c r="ATQ92">
        <v>7.8676737882998296E-9</v>
      </c>
      <c r="ATR92">
        <v>1.6884540165801999E-12</v>
      </c>
      <c r="ATT92">
        <v>1.2939216871476585E-10</v>
      </c>
      <c r="ATV92">
        <v>2.9201620589725847E-9</v>
      </c>
      <c r="ATX92">
        <v>8.4813857851688771E-10</v>
      </c>
      <c r="ATY92">
        <v>5.8158410939601892E-11</v>
      </c>
      <c r="ATZ92">
        <v>8.7236436964849237E-11</v>
      </c>
      <c r="AUB92">
        <v>3.7477533577266076E-8</v>
      </c>
      <c r="AUG92">
        <v>3.4440428561487374E-13</v>
      </c>
      <c r="AUH92">
        <v>4.619867038922676E-12</v>
      </c>
      <c r="AUI92">
        <v>1.3202687701854191E-9</v>
      </c>
      <c r="AUJ92">
        <v>3.0542588974326029E-10</v>
      </c>
      <c r="AUL92">
        <v>2.7656252605570229E-10</v>
      </c>
      <c r="AUM92">
        <v>3.8295702309834895E-13</v>
      </c>
      <c r="AUN92">
        <v>1.0219726281912063E-8</v>
      </c>
      <c r="AUP92">
        <v>3.8218877282091714E-8</v>
      </c>
      <c r="AUQ92">
        <v>1.2049218282930023E-10</v>
      </c>
      <c r="AUS92">
        <v>3.1316719885600516E-8</v>
      </c>
      <c r="AVN92">
        <v>3.4253348790475097E-13</v>
      </c>
      <c r="AVO92">
        <v>3.8882293216634689E-14</v>
      </c>
      <c r="AVP92">
        <v>3.040905594493471E-10</v>
      </c>
      <c r="AVQ92">
        <v>6.5957731341283666E-9</v>
      </c>
      <c r="AVR92">
        <v>1.9782415886921103E-8</v>
      </c>
      <c r="AVS92">
        <v>1.9432124811615244E-9</v>
      </c>
      <c r="AVT92">
        <v>7.7756796684858564E-9</v>
      </c>
      <c r="AVW92">
        <v>2.2901440719787831E-7</v>
      </c>
      <c r="AVX92">
        <v>6.8919738813611158E-8</v>
      </c>
      <c r="AVZ92">
        <v>2.1818854745333759E-12</v>
      </c>
      <c r="AWA92">
        <v>1.3761479480380125E-11</v>
      </c>
      <c r="AWB92">
        <v>1.845499678244336E-11</v>
      </c>
      <c r="AWC92">
        <v>7.0217120432634485E-14</v>
      </c>
      <c r="AWD92">
        <v>6.1336238581995682E-5</v>
      </c>
      <c r="AWE92">
        <v>6.24555306302451E-14</v>
      </c>
      <c r="AWF92">
        <v>1.589822741515965E-5</v>
      </c>
      <c r="AWW92">
        <v>3.1199366432598177E-7</v>
      </c>
      <c r="AWX92">
        <v>1.4805655543413309E-5</v>
      </c>
      <c r="AWY92">
        <v>3.1631200559186041E-6</v>
      </c>
      <c r="AWZ92">
        <v>3.0765371178940369E-8</v>
      </c>
      <c r="AXA92">
        <v>2.1370349683008492E-13</v>
      </c>
      <c r="AXB92">
        <v>3.2343009782492969E-11</v>
      </c>
      <c r="AXC92">
        <v>1.0238229242907207E-12</v>
      </c>
      <c r="AXD92">
        <v>1.0462923205509502E-12</v>
      </c>
      <c r="AXE92">
        <v>1.511311129785131E-12</v>
      </c>
      <c r="AXF92">
        <v>1.5396421076488568E-12</v>
      </c>
      <c r="AXG92">
        <v>1.5846111197833585E-11</v>
      </c>
      <c r="AXH92">
        <v>8.6219958019052977E-12</v>
      </c>
      <c r="AXI92">
        <v>1.3240922125496721E-11</v>
      </c>
      <c r="AXJ92">
        <v>1.5677776994694101E-10</v>
      </c>
      <c r="AXK92">
        <v>2.8914242647834187E-9</v>
      </c>
      <c r="AXL92">
        <v>1.2729085010377006E-9</v>
      </c>
      <c r="AXM92">
        <v>3.8272089077341009E-3</v>
      </c>
      <c r="AXN92">
        <v>9.5337944068814434E-3</v>
      </c>
      <c r="AXO92">
        <v>1.4108309503547979E-6</v>
      </c>
      <c r="AXP92">
        <v>2.1779417386364664E-6</v>
      </c>
      <c r="AXQ92">
        <v>4.5505826652601029E-6</v>
      </c>
      <c r="AXR92">
        <v>5.5523648354814171E-6</v>
      </c>
      <c r="AXS92">
        <v>4.3820129873676906E-6</v>
      </c>
      <c r="AXT92">
        <v>1.4565463233924809E-6</v>
      </c>
      <c r="AXU92">
        <v>5.5540698674333968E-9</v>
      </c>
      <c r="AXV92">
        <v>1.5294645833264922E-5</v>
      </c>
      <c r="AXW92">
        <v>9.9341652354544E-6</v>
      </c>
      <c r="AXX92">
        <v>2.7186924161064178E-8</v>
      </c>
      <c r="AXY92">
        <v>2.5723114945096761E-6</v>
      </c>
      <c r="AZA92">
        <v>8.4622473710396902E-13</v>
      </c>
      <c r="AZJ92">
        <v>5.2446550959990586E-6</v>
      </c>
      <c r="AZK92">
        <v>1.9812910166366419E-12</v>
      </c>
      <c r="AZL92">
        <v>3.2873168262343268E-10</v>
      </c>
      <c r="BAH92">
        <v>3.19249222609093E-8</v>
      </c>
      <c r="BAI92">
        <v>1.0600684808216124E-8</v>
      </c>
      <c r="BAJ92">
        <v>3.6257897175250193E-6</v>
      </c>
      <c r="BAK92">
        <v>1.3204474496212966E-13</v>
      </c>
      <c r="BAL92">
        <v>1.3279996329317001E-8</v>
      </c>
      <c r="BAM92">
        <v>1.0945567690542045E-9</v>
      </c>
      <c r="BAO92">
        <v>1.0928569947555194E-9</v>
      </c>
      <c r="BBV92">
        <v>1.2661794620493192E-10</v>
      </c>
      <c r="BBX92">
        <v>1.1487823482060586E-6</v>
      </c>
      <c r="BBY92">
        <v>5.7388187746145896E-12</v>
      </c>
      <c r="BCB92">
        <v>9.9448700127711958E-11</v>
      </c>
      <c r="BCL92">
        <v>3.2395457462000287E-8</v>
      </c>
      <c r="BCM92">
        <v>2.8341202674347088E-6</v>
      </c>
      <c r="BCN92">
        <v>2.7181754841499119E-10</v>
      </c>
      <c r="BCQ92">
        <v>1.0315451424131677E-7</v>
      </c>
      <c r="BCR92">
        <v>5.6580890840380787E-8</v>
      </c>
      <c r="BCS92">
        <v>1.0259865585689386E-7</v>
      </c>
      <c r="BCT92">
        <v>8.5334458957898683E-9</v>
      </c>
      <c r="BCV92">
        <v>8.4415936803819104E-10</v>
      </c>
      <c r="BDA92">
        <v>2.2228539085875741E-10</v>
      </c>
      <c r="BDE92">
        <v>1.0072825059507313E-8</v>
      </c>
      <c r="BDF92">
        <v>4.5190802843617871E-9</v>
      </c>
      <c r="BDG92">
        <v>1.1549305408767996E-11</v>
      </c>
      <c r="BDH92">
        <v>1.4534204105249661E-9</v>
      </c>
      <c r="BDI92">
        <v>6.0054194712423888E-11</v>
      </c>
      <c r="BDJ92">
        <v>4.8272090596831547E-10</v>
      </c>
      <c r="BDK92">
        <v>8.6698261164123716E-10</v>
      </c>
      <c r="BDL92">
        <v>3.3743416226657162E-10</v>
      </c>
      <c r="BDN92">
        <v>2.6489203607021777E-10</v>
      </c>
      <c r="BDO92">
        <v>3.7457510683166145E-9</v>
      </c>
      <c r="BDP92">
        <v>1.2845673245114008E-15</v>
      </c>
      <c r="BDQ92">
        <v>4.2229968730794141E-12</v>
      </c>
      <c r="BDR92">
        <v>6.9635783609261597E-8</v>
      </c>
      <c r="BDS92">
        <v>7.680035344199763E-7</v>
      </c>
      <c r="BDT92">
        <v>5.552223865494404E-9</v>
      </c>
      <c r="BDU92">
        <v>3.9444560636204601E-11</v>
      </c>
      <c r="BDV92">
        <v>5.0439101748398639E-11</v>
      </c>
      <c r="BDW92">
        <v>3.1767331070852509E-15</v>
      </c>
      <c r="BEG92">
        <v>2.3542684362599132E-10</v>
      </c>
      <c r="BEH92">
        <v>3.1171503564877358E-9</v>
      </c>
      <c r="BEI92">
        <v>2.5057771319736741E-11</v>
      </c>
      <c r="BEK92">
        <v>8.1679404663603869E-7</v>
      </c>
      <c r="BEL92">
        <v>4.5826767166936846E-8</v>
      </c>
      <c r="BEM92">
        <v>5.6424499730224443E-7</v>
      </c>
      <c r="BEN92">
        <v>2.3662624357859055E-7</v>
      </c>
      <c r="BEO92">
        <v>2.4969176489237168E-8</v>
      </c>
      <c r="BEP92">
        <v>3.5931253972316899E-8</v>
      </c>
      <c r="BER92">
        <v>1.5431745456624563E-8</v>
      </c>
      <c r="BES92">
        <v>8.3765848524823429E-9</v>
      </c>
      <c r="BET92">
        <v>2.8393204100701755E-10</v>
      </c>
      <c r="BEU92">
        <v>5.7737965117404323E-9</v>
      </c>
      <c r="BEY92">
        <v>1.2806041459693431E-7</v>
      </c>
      <c r="BEZ92">
        <v>7.3709555435372819E-9</v>
      </c>
      <c r="BFA92">
        <v>8.8477495724436086E-8</v>
      </c>
      <c r="BFB92">
        <v>2.2932646958340158E-11</v>
      </c>
      <c r="BFC92">
        <v>2.2229751464019278E-8</v>
      </c>
      <c r="BGB92">
        <v>2.3037612999834516E-7</v>
      </c>
      <c r="BGC92">
        <v>1.1518187882333286E-10</v>
      </c>
      <c r="BGD92">
        <v>3.9459508705176686E-9</v>
      </c>
      <c r="BGE92">
        <v>2.0197840798872844E-5</v>
      </c>
      <c r="BGF92">
        <v>5.006045406744911E-6</v>
      </c>
      <c r="BGG92">
        <v>4.5421084785230302E-10</v>
      </c>
      <c r="BGH92">
        <v>4.9502131902139808E-10</v>
      </c>
      <c r="BGI92">
        <v>2.5753134199027506E-8</v>
      </c>
      <c r="BGJ92">
        <v>3.6401159067957227E-10</v>
      </c>
      <c r="BGN92">
        <v>1.6705321885493388E-5</v>
      </c>
      <c r="BGO92">
        <v>3.2991852125397245E-9</v>
      </c>
      <c r="BGP92">
        <v>1.2447725656587591E-7</v>
      </c>
      <c r="BGQ92">
        <v>2.9328377940731066E-11</v>
      </c>
      <c r="BGR92">
        <v>1.6319255089985864E-9</v>
      </c>
      <c r="BGU92">
        <v>3.9546815821247696E-6</v>
      </c>
      <c r="BGV92">
        <v>2.1142448996729054E-5</v>
      </c>
      <c r="BHG92">
        <v>3.6591152049202496E-9</v>
      </c>
      <c r="BHJ92">
        <v>1.701563639802667E-8</v>
      </c>
      <c r="BHK92">
        <v>-1.3731629246472447E-10</v>
      </c>
      <c r="BHL92">
        <v>-2.1075267312919823E-8</v>
      </c>
      <c r="BHM92">
        <v>2.9455821570950347E-11</v>
      </c>
      <c r="BHN92">
        <v>7.2155128631113441E-10</v>
      </c>
      <c r="BHS92">
        <v>7.8693464142503158E-10</v>
      </c>
      <c r="BHT92">
        <v>6.03761521850124E-9</v>
      </c>
      <c r="BIF92">
        <v>6.4042523247358543E-7</v>
      </c>
      <c r="BIG92">
        <v>1.4942907252710397E-6</v>
      </c>
      <c r="BIO92">
        <v>1.0631436065165813E-7</v>
      </c>
      <c r="BIP92">
        <v>1.6848839698213899E-7</v>
      </c>
      <c r="BIQ92">
        <v>7.0814609645957927E-13</v>
      </c>
      <c r="BIS92">
        <v>8.2795469145854622E-9</v>
      </c>
      <c r="BIU92">
        <v>6.4952069554168259E-8</v>
      </c>
      <c r="BIV92">
        <v>1.023752447266369E-6</v>
      </c>
      <c r="BIW92">
        <v>5.8918678826022483E-11</v>
      </c>
      <c r="BIX92">
        <v>4.1696201382306307E-7</v>
      </c>
      <c r="BIY92">
        <v>1.3950902913715015E-7</v>
      </c>
      <c r="BIZ92">
        <v>5.4138569786223307E-7</v>
      </c>
      <c r="BJA92">
        <v>4.8492924137223604E-8</v>
      </c>
      <c r="BJB92">
        <v>2.5283675655985386E-7</v>
      </c>
      <c r="BJE92">
        <v>1.510484084010428E-10</v>
      </c>
      <c r="BJF92">
        <v>1.7018955418521998E-10</v>
      </c>
      <c r="BJG92">
        <v>4.1307442488203416E-8</v>
      </c>
      <c r="BJH92">
        <v>4.6392661707755272E-8</v>
      </c>
      <c r="BJI92">
        <v>4.2197132804694038E-8</v>
      </c>
      <c r="BJJ92">
        <v>1.8906811863796875E-5</v>
      </c>
      <c r="BJP92">
        <v>8.3358212139570088E-9</v>
      </c>
      <c r="BJQ92">
        <v>1.7604702209213441E-11</v>
      </c>
      <c r="BKB92">
        <v>2.1872345880155428E-11</v>
      </c>
      <c r="BKG92">
        <v>7.5771500491319844E-9</v>
      </c>
      <c r="BKH92">
        <v>5.2318778348540849E-5</v>
      </c>
      <c r="BKI92">
        <v>1.5741092202676474E-3</v>
      </c>
      <c r="BKJ92">
        <v>1.3852904703943685E-5</v>
      </c>
      <c r="BKK92">
        <v>2.7906936454948073E-2</v>
      </c>
      <c r="BKL92">
        <v>6.8023511336771054E-6</v>
      </c>
      <c r="BKV92">
        <v>1.4555007244947129E-11</v>
      </c>
      <c r="BMQ92">
        <v>1.5709462062264621E-7</v>
      </c>
      <c r="BMT92">
        <v>4.6151276332134572E-13</v>
      </c>
      <c r="BMU92">
        <v>4.2651258535515506E-11</v>
      </c>
      <c r="BMV92">
        <v>1.2122871656560497E-8</v>
      </c>
      <c r="BMW92">
        <v>6.0551353823807086E-8</v>
      </c>
      <c r="BMX92">
        <v>6.4341303483587602E-10</v>
      </c>
      <c r="BMY92">
        <v>1.7610053192860786E-15</v>
      </c>
      <c r="BNE92">
        <v>1.4011889113770927E-9</v>
      </c>
      <c r="BNG92">
        <v>4.7979343360855383E-7</v>
      </c>
      <c r="BNH92">
        <v>8.1480229274849482E-8</v>
      </c>
      <c r="BNJ92">
        <v>1.3698813129594962E-9</v>
      </c>
      <c r="BNK92">
        <v>9.815408923310022E-7</v>
      </c>
      <c r="BNL92">
        <v>9.2863540168014546E-8</v>
      </c>
      <c r="BNM92">
        <v>6.298032381995044E-7</v>
      </c>
      <c r="BNO92">
        <v>5.3970933069502367E-6</v>
      </c>
      <c r="BNQ92">
        <v>5.9566537353144096E-9</v>
      </c>
      <c r="BOB92">
        <v>4.2585919419224027E-9</v>
      </c>
      <c r="BOC92">
        <v>1.6835051499045597E-9</v>
      </c>
      <c r="BOD92">
        <v>1.5820418146255437E-7</v>
      </c>
      <c r="BOJ92">
        <v>1.6834015310641159E-8</v>
      </c>
      <c r="BOL92">
        <v>7.0274245302210251E-8</v>
      </c>
      <c r="BOM92">
        <v>1.5588498323775981E-15</v>
      </c>
      <c r="BON92">
        <v>3.4675200861984574E-12</v>
      </c>
      <c r="BOO92">
        <v>6.4150463220933177E-12</v>
      </c>
      <c r="BOP92">
        <v>1.2136725306801138E-5</v>
      </c>
      <c r="BOR92">
        <v>8.1775137448417999E-6</v>
      </c>
      <c r="BOS92">
        <v>8.8286175464724623E-9</v>
      </c>
      <c r="BOT92">
        <v>3.2375219353091482E-10</v>
      </c>
      <c r="BOU92">
        <v>4.3369595706858669E-10</v>
      </c>
      <c r="BOV92">
        <v>6.1259568884374779E-6</v>
      </c>
      <c r="BOW92">
        <v>4.2135195850318516E-6</v>
      </c>
      <c r="BOX92">
        <v>1.2298448567466317E-5</v>
      </c>
      <c r="BOZ92">
        <v>4.9539017763322474E-8</v>
      </c>
      <c r="BPA92">
        <v>8.4272147228045519E-12</v>
      </c>
      <c r="BPB92">
        <v>8.1471347854986911E-10</v>
      </c>
      <c r="BPC92">
        <v>6.3243966494870105E-10</v>
      </c>
      <c r="BPD92">
        <v>3.8182563824401453E-13</v>
      </c>
      <c r="BPE92">
        <v>2.0569167709809906E-6</v>
      </c>
      <c r="BPF92">
        <v>1.6768343241692859E-6</v>
      </c>
      <c r="BPG92">
        <v>1.6216035587248371E-8</v>
      </c>
      <c r="BPH92">
        <v>2.2498784355919719E-7</v>
      </c>
      <c r="BPI92">
        <v>7.3525439071632963E-7</v>
      </c>
      <c r="BPJ92">
        <v>7.8996979722702321E-12</v>
      </c>
      <c r="BPV92">
        <v>5.8999631313945458E-11</v>
      </c>
      <c r="BPW92">
        <v>1.3700562739677777E-10</v>
      </c>
      <c r="BPX92">
        <v>5.030047738436809E-10</v>
      </c>
      <c r="BPY92">
        <v>1.2844021269216006E-9</v>
      </c>
      <c r="BPZ92">
        <v>4.5684411611849848E-9</v>
      </c>
      <c r="BQB92">
        <v>1.6776540402740381E-13</v>
      </c>
      <c r="BQK92">
        <v>6.8794960011608612E-9</v>
      </c>
      <c r="BQY92">
        <v>2.2863165316907107E-5</v>
      </c>
      <c r="BQZ92">
        <v>6.6339840198948788E-10</v>
      </c>
      <c r="BRC92">
        <v>3.4801595635006938E-8</v>
      </c>
      <c r="BRD92">
        <v>3.9430372142266119E-9</v>
      </c>
      <c r="BRE92">
        <v>1.2901480463663404E-7</v>
      </c>
      <c r="BRF92">
        <v>3.8489212837675181E-10</v>
      </c>
      <c r="BRG92">
        <v>1.1658139021608168E-9</v>
      </c>
      <c r="BRI92">
        <v>2.1918813652714008E-11</v>
      </c>
      <c r="BRJ92">
        <v>2.5525314639759531E-6</v>
      </c>
      <c r="BRR92">
        <v>8.9679558579366226E-6</v>
      </c>
      <c r="BRW92">
        <v>7.3064175850141171E-9</v>
      </c>
      <c r="BSF92">
        <v>1.5807073979466236E-5</v>
      </c>
      <c r="BSG92">
        <v>1.4009099842653014E-5</v>
      </c>
      <c r="BSI92">
        <v>4.4047528291357587E-10</v>
      </c>
      <c r="BSJ92">
        <v>1.0811130845140074E-5</v>
      </c>
      <c r="BSL92">
        <v>1.5350133865722962E-8</v>
      </c>
      <c r="BSM92">
        <v>5.392268251521252E-9</v>
      </c>
      <c r="BTC92">
        <v>2.3416768113613986E-3</v>
      </c>
      <c r="BUL92">
        <v>1.3095737478830053E-14</v>
      </c>
      <c r="BUM92">
        <v>2.2741803207847238E-10</v>
      </c>
      <c r="BUN92">
        <v>1.7482914675842594E-17</v>
      </c>
      <c r="BUO92">
        <v>1.175467554958561E-10</v>
      </c>
      <c r="BUP92">
        <v>6.2215550674160971E-11</v>
      </c>
      <c r="BUQ92">
        <v>5.3783412016254299E-11</v>
      </c>
      <c r="BUR92">
        <v>1.1394923186842453E-7</v>
      </c>
      <c r="BUS92">
        <v>3.4007100068422973E-9</v>
      </c>
      <c r="BUT92">
        <v>5.5743757064668807E-10</v>
      </c>
      <c r="BUU92">
        <v>1.3737855930468454E-8</v>
      </c>
      <c r="BUV92">
        <v>5.2705166089014119E-7</v>
      </c>
      <c r="BUW92">
        <v>3.1055338908574474E-9</v>
      </c>
      <c r="BUX92">
        <v>5.8358835338570213E-9</v>
      </c>
      <c r="BUY92">
        <v>1.5677757227739256E-8</v>
      </c>
      <c r="BUZ92">
        <v>4.5559446464641176E-6</v>
      </c>
      <c r="BVA92">
        <v>6.5360114800588583E-8</v>
      </c>
      <c r="BVB92">
        <v>1.6083450127442158E-13</v>
      </c>
      <c r="BVC92">
        <v>2.2964558077068145E-8</v>
      </c>
      <c r="BVD92">
        <v>7.7033659773787713E-10</v>
      </c>
      <c r="BVE92">
        <v>1.3595670677577052E-10</v>
      </c>
      <c r="BVG92">
        <v>2.5112617823588704E-10</v>
      </c>
      <c r="BVH92">
        <v>3.9978213347229499E-9</v>
      </c>
      <c r="BVI92">
        <v>9.8994671081592823E-8</v>
      </c>
      <c r="BVJ92">
        <v>5.7929206654292629E-12</v>
      </c>
      <c r="BVK92">
        <v>1.2520035473129569E-14</v>
      </c>
      <c r="BVL92">
        <v>8.0905435886284482E-10</v>
      </c>
      <c r="BVM92">
        <v>1.3414487219823196E-9</v>
      </c>
      <c r="BVN92">
        <v>3.0618793419627853E-8</v>
      </c>
      <c r="BVP92">
        <v>1.3119552789740392E-9</v>
      </c>
      <c r="BXR92">
        <v>1.9640910585456773E-9</v>
      </c>
      <c r="BXS92">
        <v>7.6064182195980707E-7</v>
      </c>
      <c r="BXT92">
        <v>3.5806149279318888E-9</v>
      </c>
      <c r="BXX92">
        <v>7.7545806733823366E-7</v>
      </c>
      <c r="BXY92">
        <v>1.4751063462380977E-5</v>
      </c>
      <c r="BYF92">
        <v>1.7122313389666562E-10</v>
      </c>
      <c r="BYG92">
        <v>1.1992863552412143E-13</v>
      </c>
      <c r="BYH92">
        <v>3.42117080600453E-11</v>
      </c>
      <c r="BYI92">
        <v>1.6386081224429093E-10</v>
      </c>
      <c r="BYJ92">
        <v>1.5885128322191648E-12</v>
      </c>
      <c r="BYK92">
        <v>4.267150016969992E-14</v>
      </c>
      <c r="BYR92">
        <v>6.8660315976521035E-9</v>
      </c>
      <c r="BYS92">
        <v>5.1265699787444423E-9</v>
      </c>
      <c r="BYX92">
        <v>6.4466554093117509E-8</v>
      </c>
      <c r="BZN92">
        <v>3.2315296605442895E-8</v>
      </c>
      <c r="BZO92">
        <v>5.2717149798383557E-10</v>
      </c>
      <c r="BZP92">
        <v>6.6382838174991526E-7</v>
      </c>
      <c r="BZQ92">
        <v>9.7542028178351398E-6</v>
      </c>
      <c r="BZY92">
        <v>8.9236372978715805E-7</v>
      </c>
      <c r="CAA92">
        <v>1.1991765364000742E-5</v>
      </c>
      <c r="CAB92">
        <v>3.9234070272615627E-6</v>
      </c>
      <c r="CAC92">
        <v>1.0243437175995018E-9</v>
      </c>
      <c r="CAH92">
        <v>9.5318850118649904E-11</v>
      </c>
    </row>
    <row r="93" spans="2:1019 1037:2045 2053:2062" x14ac:dyDescent="0.2">
      <c r="B93" t="s">
        <v>385</v>
      </c>
      <c r="C93" t="s">
        <v>386</v>
      </c>
      <c r="D93" t="s">
        <v>28</v>
      </c>
      <c r="E93" t="s">
        <v>29</v>
      </c>
      <c r="F93" t="s">
        <v>30</v>
      </c>
      <c r="DE93">
        <v>1.5720166517409511E-16</v>
      </c>
      <c r="EE93">
        <v>8.4880402291304792E-11</v>
      </c>
      <c r="EF93">
        <v>1.9112482033450193E-11</v>
      </c>
      <c r="GO93">
        <v>2.3435107693929518E-16</v>
      </c>
      <c r="LG93">
        <v>6.4980939347455914E-13</v>
      </c>
      <c r="LH93">
        <v>1.9842387962315591E-7</v>
      </c>
      <c r="AEQ93">
        <v>3.1304241884775605E-15</v>
      </c>
      <c r="AFV93">
        <v>1.2604254173515208E-16</v>
      </c>
      <c r="AMW93">
        <v>1.4383602108099839E-10</v>
      </c>
      <c r="AMX93">
        <v>6.3492880794906907E-9</v>
      </c>
      <c r="AOB93">
        <v>8.5962554264623289E-13</v>
      </c>
      <c r="AQE93">
        <v>1.7813704053573937E-14</v>
      </c>
      <c r="AQI93">
        <v>4.2171238853455381E-18</v>
      </c>
      <c r="AQP93">
        <v>2.1633947215832551E-11</v>
      </c>
      <c r="AQQ93">
        <v>7.7677494706525694E-11</v>
      </c>
      <c r="AWC93">
        <v>3.7685822673237524E-17</v>
      </c>
      <c r="AWD93">
        <v>8.5021900483621237E-9</v>
      </c>
      <c r="BDN93">
        <v>1.4172226006966088E-13</v>
      </c>
      <c r="BDO93">
        <v>5.192466210415602E-13</v>
      </c>
      <c r="BDR93">
        <v>2.0953642451815765E-11</v>
      </c>
      <c r="BJF93">
        <v>1.0929521540166117E-13</v>
      </c>
      <c r="BJG93">
        <v>6.8714131875380615E-12</v>
      </c>
      <c r="BKG93">
        <v>4.8696612622908271E-12</v>
      </c>
      <c r="BKH93">
        <v>8.7020270537155666E-9</v>
      </c>
      <c r="BPB93">
        <v>3.9755561568043667E-17</v>
      </c>
      <c r="BSF93">
        <v>1.0207916277571251E-12</v>
      </c>
      <c r="BSG93">
        <v>2.7254279250976336E-12</v>
      </c>
      <c r="BZY93">
        <v>8.4888907105127952E-14</v>
      </c>
      <c r="CAB93">
        <v>4.0275144769487281E-13</v>
      </c>
      <c r="CAC93">
        <v>1.136822248282513E-16</v>
      </c>
    </row>
    <row r="94" spans="2:1019 1037:2045 2053:2062" x14ac:dyDescent="0.2">
      <c r="B94" t="s">
        <v>389</v>
      </c>
      <c r="C94" t="s">
        <v>390</v>
      </c>
      <c r="D94" t="s">
        <v>28</v>
      </c>
      <c r="E94" t="s">
        <v>29</v>
      </c>
      <c r="F94" t="s">
        <v>30</v>
      </c>
      <c r="DE94">
        <v>5.2108368134882564E-16</v>
      </c>
      <c r="EE94">
        <v>1.6976080458260958E-10</v>
      </c>
      <c r="EF94">
        <v>3.8223452242661059E-11</v>
      </c>
      <c r="EK94">
        <v>2.7896289778179437E-12</v>
      </c>
      <c r="GO94">
        <v>7.1603186669322326E-16</v>
      </c>
      <c r="IQ94">
        <v>1.0580483175732739E-12</v>
      </c>
      <c r="KJ94">
        <v>5.397983497927539E-9</v>
      </c>
      <c r="KK94">
        <v>1.1879203656942386E-11</v>
      </c>
      <c r="KL94">
        <v>1.0226191435661533E-9</v>
      </c>
      <c r="KM94">
        <v>1.0076254175531641E-10</v>
      </c>
      <c r="KN94">
        <v>6.7474883941395636E-9</v>
      </c>
      <c r="KO94">
        <v>1.753291512792857E-11</v>
      </c>
      <c r="KP94">
        <v>3.2387936369749788E-9</v>
      </c>
      <c r="KQ94">
        <v>3.5686840408949646E-10</v>
      </c>
      <c r="KR94">
        <v>2.3504324966748704E-12</v>
      </c>
      <c r="KS94">
        <v>7.5871740015632833E-9</v>
      </c>
      <c r="KT94">
        <v>5.5179441116605332E-9</v>
      </c>
      <c r="LG94">
        <v>1.2996187869491183E-12</v>
      </c>
      <c r="LH94">
        <v>3.9684775924631181E-7</v>
      </c>
      <c r="AEQ94">
        <v>8.0286173304483313E-15</v>
      </c>
      <c r="AFV94">
        <v>2.9886375875345339E-16</v>
      </c>
      <c r="AMW94">
        <v>2.8768196736356189E-10</v>
      </c>
      <c r="AMX94">
        <v>1.2698576158981381E-8</v>
      </c>
      <c r="AOB94">
        <v>7.1742685068997799E-13</v>
      </c>
      <c r="AQE94">
        <v>3.5628791373497743E-14</v>
      </c>
      <c r="AQI94">
        <v>9.5698726596343509E-18</v>
      </c>
      <c r="AQP94">
        <v>4.3267894431665103E-11</v>
      </c>
      <c r="AQQ94">
        <v>1.5535498941305139E-10</v>
      </c>
      <c r="AWC94">
        <v>7.5374236862268839E-17</v>
      </c>
      <c r="AWD94">
        <v>1.7004380096724247E-8</v>
      </c>
      <c r="AXO94">
        <v>1.4857754895502717E-12</v>
      </c>
      <c r="AXP94">
        <v>2.5066876614495181E-12</v>
      </c>
      <c r="AXQ94">
        <v>4.5678633589256474E-12</v>
      </c>
      <c r="AXR94">
        <v>6.6410638228307142E-12</v>
      </c>
      <c r="AXS94">
        <v>5.4809720804141611E-12</v>
      </c>
      <c r="AXT94">
        <v>1.9445138627108373E-12</v>
      </c>
      <c r="AXU94">
        <v>6.6131792865986235E-15</v>
      </c>
      <c r="AXV94">
        <v>1.6729178132109081E-11</v>
      </c>
      <c r="AXW94">
        <v>1.0718085757435835E-11</v>
      </c>
      <c r="AXX94">
        <v>3.1473329722224661E-14</v>
      </c>
      <c r="AXY94">
        <v>2.8331152988141292E-12</v>
      </c>
      <c r="BCL94">
        <v>4.6907157085767377E-12</v>
      </c>
      <c r="BCM94">
        <v>4.1036676227239909E-10</v>
      </c>
      <c r="BDK94">
        <v>2.2915681477820251E-13</v>
      </c>
      <c r="BDL94">
        <v>8.9189029611537811E-14</v>
      </c>
      <c r="BDN94">
        <v>2.8343477106729389E-13</v>
      </c>
      <c r="BDO94">
        <v>1.0384528400740135E-12</v>
      </c>
      <c r="BDP94">
        <v>3.3953086544139519E-19</v>
      </c>
      <c r="BDQ94">
        <v>1.1162029079467165E-15</v>
      </c>
      <c r="BDR94">
        <v>4.190728490363153E-11</v>
      </c>
      <c r="BJF94">
        <v>2.1859795698534974E-13</v>
      </c>
      <c r="BJG94">
        <v>1.3742826375076123E-11</v>
      </c>
      <c r="BKG94">
        <v>9.7396574854608882E-12</v>
      </c>
      <c r="BKH94">
        <v>1.7404054107431133E-8</v>
      </c>
      <c r="BPB94">
        <v>1.4300193581851747E-16</v>
      </c>
      <c r="BQK94">
        <v>1.9835545136362624E-11</v>
      </c>
      <c r="BSF94">
        <v>2.8245205234056369E-12</v>
      </c>
      <c r="BSG94">
        <v>7.4390505177083522E-12</v>
      </c>
      <c r="BZY94">
        <v>2.2376056581594402E-13</v>
      </c>
      <c r="CAB94">
        <v>1.204682773642796E-12</v>
      </c>
      <c r="CAC94">
        <v>3.3881761125282736E-16</v>
      </c>
    </row>
    <row r="95" spans="2:1019 1037:2045 2053:2062" x14ac:dyDescent="0.2">
      <c r="B95" t="s">
        <v>393</v>
      </c>
      <c r="C95" t="s">
        <v>394</v>
      </c>
      <c r="D95" t="s">
        <v>28</v>
      </c>
      <c r="E95" t="s">
        <v>29</v>
      </c>
      <c r="F95" t="s">
        <v>30</v>
      </c>
      <c r="AN95">
        <v>9.9324377145817667E-13</v>
      </c>
      <c r="DE95">
        <v>3.9018976894355808E-17</v>
      </c>
      <c r="DV95">
        <v>9.5745759178576006E-12</v>
      </c>
      <c r="FB95">
        <v>1.0121950295383389E-24</v>
      </c>
      <c r="FD95">
        <v>4.3648181824972236E-28</v>
      </c>
      <c r="GO95">
        <v>1.0509016903107408E-19</v>
      </c>
      <c r="AEP95">
        <v>2.4081358175789438E-15</v>
      </c>
      <c r="AEQ95">
        <v>6.702790615328423E-19</v>
      </c>
      <c r="AFB95">
        <v>2.0829450045629453E-24</v>
      </c>
      <c r="AFV95">
        <v>2.024477113642958E-19</v>
      </c>
      <c r="AOB95">
        <v>4.3983640941635507E-12</v>
      </c>
      <c r="AOI95">
        <v>3.7553649180743981E-19</v>
      </c>
      <c r="AOM95">
        <v>4.2692429349616554E-25</v>
      </c>
      <c r="AQI95">
        <v>3.1899575532114506E-16</v>
      </c>
      <c r="AUP95">
        <v>1.2854002705171481E-15</v>
      </c>
      <c r="BAH95">
        <v>1.3536104624310274E-15</v>
      </c>
      <c r="BAI95">
        <v>2.7600928018481587E-16</v>
      </c>
      <c r="BAJ95">
        <v>7.3712593855710495E-14</v>
      </c>
      <c r="BDF95">
        <v>7.6470389877150777E-16</v>
      </c>
      <c r="BGB95">
        <v>3.7180842898489023E-15</v>
      </c>
      <c r="BGE95">
        <v>9.0193091001486324E-25</v>
      </c>
      <c r="BGF95">
        <v>1.1035370636111025E-17</v>
      </c>
      <c r="BGG95">
        <v>1.1738223678267094E-19</v>
      </c>
      <c r="BGH95">
        <v>1.1707591211065492E-17</v>
      </c>
      <c r="BGI95">
        <v>1.0544898680343323E-15</v>
      </c>
      <c r="BGN95">
        <v>2.2033067347735654E-12</v>
      </c>
      <c r="BGO95">
        <v>2.3586154091391229E-16</v>
      </c>
      <c r="BGP95">
        <v>1.1862778423822141E-14</v>
      </c>
      <c r="BGU95">
        <v>9.4933063110167884E-15</v>
      </c>
      <c r="BGV95">
        <v>5.9990620187466503E-14</v>
      </c>
      <c r="BJJ95">
        <v>1.0557156660783337E-24</v>
      </c>
      <c r="BPB95">
        <v>2.0822467395539701E-19</v>
      </c>
      <c r="BQY95">
        <v>3.2925699824658773E-12</v>
      </c>
      <c r="BQZ95">
        <v>3.5112830027672261E-17</v>
      </c>
      <c r="BSF95">
        <v>7.3668780902860481E-16</v>
      </c>
      <c r="BSG95">
        <v>6.4382813897655246E-16</v>
      </c>
      <c r="BSI95">
        <v>8.5814833854579217E-18</v>
      </c>
      <c r="BSJ95">
        <v>1.5668305572666771E-12</v>
      </c>
      <c r="BXY95">
        <v>3.3340229697663633E-14</v>
      </c>
      <c r="BZY95">
        <v>1.3351459175757986E-16</v>
      </c>
      <c r="CAA95">
        <v>7.0293086363674832E-12</v>
      </c>
      <c r="CAB95">
        <v>8.5109739890237266E-16</v>
      </c>
      <c r="CAC95">
        <v>2.3672651523059386E-19</v>
      </c>
    </row>
    <row r="96" spans="2:1019 1037:2045 2053:2062" x14ac:dyDescent="0.2">
      <c r="B96" t="s">
        <v>397</v>
      </c>
      <c r="C96" t="s">
        <v>398</v>
      </c>
      <c r="D96" t="s">
        <v>28</v>
      </c>
      <c r="E96" t="s">
        <v>29</v>
      </c>
      <c r="F96" t="s">
        <v>30</v>
      </c>
      <c r="AI96">
        <v>3.4026142314681206E-11</v>
      </c>
      <c r="AR96">
        <v>5.1559927810218693E-13</v>
      </c>
      <c r="BM96">
        <v>7.4625998248161719E-13</v>
      </c>
      <c r="CJ96">
        <v>4.916916940962294E-12</v>
      </c>
      <c r="CK96">
        <v>1.256167484487735E-11</v>
      </c>
      <c r="DE96">
        <v>2.4405987508430398E-16</v>
      </c>
      <c r="EE96">
        <v>2.589353151546464E-16</v>
      </c>
      <c r="EF96">
        <v>6.395016532312474E-17</v>
      </c>
      <c r="FE96">
        <v>1.8346272191862308E-12</v>
      </c>
      <c r="GO96">
        <v>4.7868571993654243E-16</v>
      </c>
      <c r="HF96">
        <v>5.7325056985638165E-16</v>
      </c>
      <c r="JW96">
        <v>1.4847062110369463E-14</v>
      </c>
      <c r="JX96">
        <v>1.5684418181483102E-14</v>
      </c>
      <c r="JY96">
        <v>2.2715364262837613E-14</v>
      </c>
      <c r="JZ96">
        <v>2.8943948239241633E-15</v>
      </c>
      <c r="KJ96">
        <v>4.1984316094991974E-9</v>
      </c>
      <c r="KK96">
        <v>9.2393806220662995E-12</v>
      </c>
      <c r="KL96">
        <v>7.9537044499589691E-10</v>
      </c>
      <c r="KM96">
        <v>7.8370865809690549E-11</v>
      </c>
      <c r="KN96">
        <v>5.2480465287752164E-9</v>
      </c>
      <c r="KO96">
        <v>1.3636711766166666E-11</v>
      </c>
      <c r="KP96">
        <v>2.5190617176472059E-9</v>
      </c>
      <c r="KQ96">
        <v>2.7756431429183058E-10</v>
      </c>
      <c r="KR96">
        <v>1.8281141640804549E-12</v>
      </c>
      <c r="KS96">
        <v>5.9011353345492211E-9</v>
      </c>
      <c r="KT96">
        <v>4.2917343090693035E-9</v>
      </c>
      <c r="LG96">
        <v>1.9821356559197804E-18</v>
      </c>
      <c r="LH96">
        <v>6.6289626476841196E-13</v>
      </c>
      <c r="UM96">
        <v>1.087351090854315E-14</v>
      </c>
      <c r="UN96">
        <v>4.7175192978589984E-12</v>
      </c>
      <c r="UY96">
        <v>4.2221475194365616E-12</v>
      </c>
      <c r="AEQ96">
        <v>1.0035771663060414E-15</v>
      </c>
      <c r="AFV96">
        <v>3.456424340366026E-17</v>
      </c>
      <c r="AGM96">
        <v>4.346808165594815E-14</v>
      </c>
      <c r="AJF96">
        <v>7.7545294159744242E-14</v>
      </c>
      <c r="AKQ96">
        <v>2.6167132574442424E-10</v>
      </c>
      <c r="AKT96">
        <v>1.8958696578995671E-17</v>
      </c>
      <c r="AMW96">
        <v>4.386939091761061E-16</v>
      </c>
      <c r="AMX96">
        <v>2.1218573670482606E-14</v>
      </c>
      <c r="ANA96">
        <v>1.4599823524666855E-12</v>
      </c>
      <c r="ANB96">
        <v>1.3846473766423294E-9</v>
      </c>
      <c r="ANC96">
        <v>1.3922199652081347E-13</v>
      </c>
      <c r="AND96">
        <v>4.7505158902916603E-13</v>
      </c>
      <c r="ANE96">
        <v>1.0414108436969E-13</v>
      </c>
      <c r="ANF96">
        <v>6.2900198514351075E-13</v>
      </c>
      <c r="ANG96">
        <v>2.1564999900556972E-12</v>
      </c>
      <c r="ANH96">
        <v>2.9827511369299541E-15</v>
      </c>
      <c r="ANI96">
        <v>6.597056298408635E-12</v>
      </c>
      <c r="ANJ96">
        <v>2.761684538756045E-16</v>
      </c>
      <c r="ANK96">
        <v>2.1285067354711282E-12</v>
      </c>
      <c r="ANL96">
        <v>3.7567466607783485E-16</v>
      </c>
      <c r="ANM96">
        <v>2.4796763209831606E-12</v>
      </c>
      <c r="ANN96">
        <v>2.6617894473629957E-13</v>
      </c>
      <c r="ANO96">
        <v>1.0508666530952627E-13</v>
      </c>
      <c r="ANP96">
        <v>2.4840763670915816E-11</v>
      </c>
      <c r="ANQ96">
        <v>1.082197525879777E-12</v>
      </c>
      <c r="ANR96">
        <v>2.7778402882542142E-12</v>
      </c>
      <c r="ANS96">
        <v>1.0528993708327755E-15</v>
      </c>
      <c r="ANT96">
        <v>5.8374145842715709E-15</v>
      </c>
      <c r="ANU96">
        <v>5.5844464095926886E-13</v>
      </c>
      <c r="AQE96">
        <v>5.9618779679223233E-20</v>
      </c>
      <c r="AQH96">
        <v>1.3821461040077899E-12</v>
      </c>
      <c r="AQI96">
        <v>1.224943700433197E-18</v>
      </c>
      <c r="AQP96">
        <v>6.5918962287315516E-17</v>
      </c>
      <c r="AQQ96">
        <v>2.5982926052396256E-16</v>
      </c>
      <c r="AQT96">
        <v>9.9806701146088808E-19</v>
      </c>
      <c r="AQU96">
        <v>4.1855761513122914E-11</v>
      </c>
      <c r="AQV96">
        <v>1.3379245315095956E-12</v>
      </c>
      <c r="AQW96">
        <v>1.602217476136447E-11</v>
      </c>
      <c r="AQX96">
        <v>4.014737466565745E-11</v>
      </c>
      <c r="AQY96">
        <v>9.1334726151358671E-15</v>
      </c>
      <c r="ATV96">
        <v>3.9454005542535165E-13</v>
      </c>
      <c r="AWC96">
        <v>1.1480414966472439E-22</v>
      </c>
      <c r="AWD96">
        <v>2.843519756998584E-14</v>
      </c>
      <c r="BCB96">
        <v>5.6680606290405772E-18</v>
      </c>
      <c r="BCL96">
        <v>2.2038730531770469E-14</v>
      </c>
      <c r="BCM96">
        <v>1.9280518465731817E-12</v>
      </c>
      <c r="BCR96">
        <v>5.6580890840380787E-14</v>
      </c>
      <c r="BCS96">
        <v>1.0161213031980834E-13</v>
      </c>
      <c r="BDK96">
        <v>9.6411344365083634E-12</v>
      </c>
      <c r="BDL96">
        <v>3.7523798957444479E-12</v>
      </c>
      <c r="BDN96">
        <v>4.3188389083620945E-19</v>
      </c>
      <c r="BDO96">
        <v>1.7372863915956338E-18</v>
      </c>
      <c r="BDP96">
        <v>1.4284815060956657E-17</v>
      </c>
      <c r="BDQ96">
        <v>4.6961127053331246E-14</v>
      </c>
      <c r="BDR96">
        <v>7.0084719867044468E-17</v>
      </c>
      <c r="BJF96">
        <v>3.3340986381308289E-19</v>
      </c>
      <c r="BJG96">
        <v>2.2995411785300911E-17</v>
      </c>
      <c r="BKG96">
        <v>1.483876695002639E-17</v>
      </c>
      <c r="BKH96">
        <v>2.9083232476360183E-14</v>
      </c>
      <c r="BNQ96">
        <v>7.1932718383200401E-13</v>
      </c>
      <c r="BPB96">
        <v>6.2979107434524622E-17</v>
      </c>
      <c r="BPZ96">
        <v>3.4849006293654693E-15</v>
      </c>
      <c r="BQB96">
        <v>1.1778050625211571E-19</v>
      </c>
      <c r="BRC96">
        <v>1.8922540592418223E-14</v>
      </c>
      <c r="BRD96">
        <v>2.0014808959752105E-15</v>
      </c>
      <c r="BRE96">
        <v>5.8697266774634895E-14</v>
      </c>
      <c r="BSF96">
        <v>5.0213698193878002E-13</v>
      </c>
      <c r="BSG96">
        <v>1.0975101436439675E-12</v>
      </c>
      <c r="BZN96">
        <v>2.7228629547178734E-14</v>
      </c>
      <c r="BZO96">
        <v>4.4419079922712071E-16</v>
      </c>
      <c r="BZP96">
        <v>5.5933687721520637E-13</v>
      </c>
      <c r="BZQ96">
        <v>8.2188190409536816E-12</v>
      </c>
      <c r="BZY96">
        <v>1.3021793517097294E-13</v>
      </c>
      <c r="CAB96">
        <v>5.5169349250278808E-13</v>
      </c>
      <c r="CAC96">
        <v>1.555886135884694E-16</v>
      </c>
    </row>
    <row r="97" spans="2:982 1037:2045 2053:2057" x14ac:dyDescent="0.2">
      <c r="B97" t="s">
        <v>401</v>
      </c>
      <c r="C97" t="s">
        <v>402</v>
      </c>
      <c r="D97" t="s">
        <v>28</v>
      </c>
      <c r="E97" t="s">
        <v>29</v>
      </c>
      <c r="F97" t="s">
        <v>30</v>
      </c>
      <c r="CJ97">
        <v>2.4584584704811469E-13</v>
      </c>
      <c r="CK97">
        <v>6.2808374224386741E-13</v>
      </c>
      <c r="DE97">
        <v>1.0350412078138641E-16</v>
      </c>
      <c r="EE97">
        <v>1.4177001417969331E-17</v>
      </c>
      <c r="EF97">
        <v>3.5074322352162979E-18</v>
      </c>
      <c r="GO97">
        <v>3.7727370682155594E-16</v>
      </c>
      <c r="HF97">
        <v>1.953486473496788E-15</v>
      </c>
      <c r="JW97">
        <v>2.8791055494438107E-14</v>
      </c>
      <c r="JX97">
        <v>1.564616350299168E-14</v>
      </c>
      <c r="JY97">
        <v>2.2659960935367278E-14</v>
      </c>
      <c r="JZ97">
        <v>9.6821348977286153E-17</v>
      </c>
      <c r="LG97">
        <v>1.0872662853013695E-19</v>
      </c>
      <c r="LH97">
        <v>3.6367225636600383E-14</v>
      </c>
      <c r="LR97">
        <v>5.7881767478395592E-15</v>
      </c>
      <c r="UM97">
        <v>3.7058192432529165E-14</v>
      </c>
      <c r="UN97">
        <v>1.6071061788413473E-11</v>
      </c>
      <c r="UY97">
        <v>1.4415617959219119E-11</v>
      </c>
      <c r="AEQ97">
        <v>4.5114936833941304E-16</v>
      </c>
      <c r="AFV97">
        <v>1.1408799138501395E-17</v>
      </c>
      <c r="AJF97">
        <v>7.7545294159744242E-14</v>
      </c>
      <c r="AKQ97">
        <v>2.6167132574442424E-10</v>
      </c>
      <c r="AKT97">
        <v>1.8698988406680663E-17</v>
      </c>
      <c r="AMW97">
        <v>2.4118239803120764E-17</v>
      </c>
      <c r="AMX97">
        <v>1.1645542758683477E-15</v>
      </c>
      <c r="ANA97">
        <v>7.2999117623334265E-14</v>
      </c>
      <c r="ANB97">
        <v>6.9232368832116464E-11</v>
      </c>
      <c r="ANC97">
        <v>6.9829214555893911E-15</v>
      </c>
      <c r="AND97">
        <v>2.3842211826746823E-14</v>
      </c>
      <c r="ANE97">
        <v>5.2267034796863289E-15</v>
      </c>
      <c r="ANF97">
        <v>3.1568778877013932E-14</v>
      </c>
      <c r="ANG97">
        <v>1.0768026795982811E-13</v>
      </c>
      <c r="ANH97">
        <v>1.4913755684649773E-16</v>
      </c>
      <c r="ANI97">
        <v>3.3109754252390509E-13</v>
      </c>
      <c r="ANJ97">
        <v>1.3860529949228453E-17</v>
      </c>
      <c r="ANK97">
        <v>1.0682694181798492E-13</v>
      </c>
      <c r="ANL97">
        <v>1.8854615316359257E-17</v>
      </c>
      <c r="ANM97">
        <v>1.2412950795990909E-13</v>
      </c>
      <c r="ANN97">
        <v>1.3359169679218053E-14</v>
      </c>
      <c r="ANO97">
        <v>5.2543332654763132E-15</v>
      </c>
      <c r="ANP97">
        <v>1.246725120087473E-12</v>
      </c>
      <c r="ANQ97">
        <v>5.4314064506418994E-14</v>
      </c>
      <c r="ANR97">
        <v>1.3941613522181526E-13</v>
      </c>
      <c r="ANS97">
        <v>5.280999979098561E-17</v>
      </c>
      <c r="ANT97">
        <v>2.9297212819174302E-16</v>
      </c>
      <c r="ANU97">
        <v>2.8027598961351986E-14</v>
      </c>
      <c r="AQE97">
        <v>3.2645085856836851E-21</v>
      </c>
      <c r="AQH97">
        <v>4.4768049417618176E-12</v>
      </c>
      <c r="AQI97">
        <v>2.9156212036352661E-19</v>
      </c>
      <c r="AQP97">
        <v>3.6240515465650838E-18</v>
      </c>
      <c r="AQQ97">
        <v>1.4287595068255018E-17</v>
      </c>
      <c r="AQT97">
        <v>7.9845360916871051E-20</v>
      </c>
      <c r="AQU97">
        <v>3.3484609210498335E-12</v>
      </c>
      <c r="AQV97">
        <v>1.0703396252076766E-13</v>
      </c>
      <c r="AQY97">
        <v>9.1334726151358671E-15</v>
      </c>
      <c r="AWC97">
        <v>6.2973833789002327E-24</v>
      </c>
      <c r="AWD97">
        <v>1.5636059916674351E-15</v>
      </c>
      <c r="BCB97">
        <v>1.636766170952894E-19</v>
      </c>
      <c r="BCL97">
        <v>7.5074028699107274E-14</v>
      </c>
      <c r="BCM97">
        <v>6.5678111441379353E-12</v>
      </c>
      <c r="BCR97">
        <v>1.3274747466397029E-13</v>
      </c>
      <c r="BCS97">
        <v>2.4219201935449465E-13</v>
      </c>
      <c r="BDK97">
        <v>1.7627447290630963E-12</v>
      </c>
      <c r="BDL97">
        <v>6.8606945855029085E-13</v>
      </c>
      <c r="BDN97">
        <v>2.3690245027810136E-20</v>
      </c>
      <c r="BDO97">
        <v>9.5348741492225495E-20</v>
      </c>
      <c r="BDP97">
        <v>2.6117758880107321E-18</v>
      </c>
      <c r="BDQ97">
        <v>8.5861762149747416E-15</v>
      </c>
      <c r="BDR97">
        <v>3.841993679458462E-18</v>
      </c>
      <c r="BJF97">
        <v>1.828862232654157E-20</v>
      </c>
      <c r="BJG97">
        <v>1.2591455177102124E-18</v>
      </c>
      <c r="BKG97">
        <v>8.1395493653643626E-19</v>
      </c>
      <c r="BKH97">
        <v>1.5992403937116853E-15</v>
      </c>
      <c r="BPB97">
        <v>2.5585262395275627E-17</v>
      </c>
      <c r="BPZ97">
        <v>8.1704813075039163E-15</v>
      </c>
      <c r="BQB97">
        <v>3.8149393244587716E-19</v>
      </c>
      <c r="BRC97">
        <v>5.2864020745951602E-14</v>
      </c>
      <c r="BRD97">
        <v>5.5969555594037325E-15</v>
      </c>
      <c r="BRE97">
        <v>1.3676165202821022E-13</v>
      </c>
      <c r="BSF97">
        <v>2.6064873601953773E-13</v>
      </c>
      <c r="BSG97">
        <v>5.4275045705432687E-13</v>
      </c>
      <c r="BZN97">
        <v>9.275686988599349E-14</v>
      </c>
      <c r="BZO97">
        <v>1.513177447916565E-15</v>
      </c>
      <c r="BZP97">
        <v>1.9054333179858677E-12</v>
      </c>
      <c r="BZQ97">
        <v>2.799817475489716E-11</v>
      </c>
      <c r="BZY97">
        <v>7.0878116612048571E-14</v>
      </c>
      <c r="CAB97">
        <v>1.47422228024161E-13</v>
      </c>
      <c r="CAC97">
        <v>4.0658113350339281E-17</v>
      </c>
    </row>
    <row r="98" spans="2:982 1037:2045 2053:2057" x14ac:dyDescent="0.2">
      <c r="B98" t="s">
        <v>405</v>
      </c>
      <c r="C98" t="s">
        <v>406</v>
      </c>
      <c r="D98" t="s">
        <v>28</v>
      </c>
      <c r="E98" t="s">
        <v>29</v>
      </c>
      <c r="F98" t="s">
        <v>30</v>
      </c>
      <c r="AN98">
        <v>1.6307591255089248E-11</v>
      </c>
      <c r="CJ98">
        <v>1.2292292352405735E-12</v>
      </c>
      <c r="CK98">
        <v>3.1274951774283113E-12</v>
      </c>
      <c r="DE98">
        <v>2.5392938100464102E-16</v>
      </c>
      <c r="DV98">
        <v>2.7788567575290563E-11</v>
      </c>
      <c r="EE98">
        <v>3.8781714622709484E-18</v>
      </c>
      <c r="EF98">
        <v>9.5849656772721248E-19</v>
      </c>
      <c r="FB98">
        <v>3.8916874495690055E-11</v>
      </c>
      <c r="FD98">
        <v>2.992301105010971E-15</v>
      </c>
      <c r="GN98">
        <v>2.3917288246444964E-17</v>
      </c>
      <c r="GO98">
        <v>3.693919441442254E-17</v>
      </c>
      <c r="JW98">
        <v>1.6148093326226582E-15</v>
      </c>
      <c r="JX98">
        <v>3.3511098358485847E-18</v>
      </c>
      <c r="JY98">
        <v>4.8533314864014026E-18</v>
      </c>
      <c r="JZ98">
        <v>5.430192059043563E-16</v>
      </c>
      <c r="LB98">
        <v>6.9672765056036213E-16</v>
      </c>
      <c r="LF98">
        <v>1.3029500584443439E-16</v>
      </c>
      <c r="LG98">
        <v>2.9709663104531245E-20</v>
      </c>
      <c r="LH98">
        <v>9.943443971526179E-15</v>
      </c>
      <c r="AEP98">
        <v>1.3485560578442086E-13</v>
      </c>
      <c r="AEQ98">
        <v>2.6203491883550402E-14</v>
      </c>
      <c r="AFB98">
        <v>8.2924123576655411E-11</v>
      </c>
      <c r="AFV98">
        <v>1.2370360797099463E-17</v>
      </c>
      <c r="AGN98">
        <v>2.1617834213340403E-15</v>
      </c>
      <c r="AHV98">
        <v>3.6537281129881561E-13</v>
      </c>
      <c r="AMW98">
        <v>6.5804086376415914E-18</v>
      </c>
      <c r="AMX98">
        <v>3.1827860505723908E-16</v>
      </c>
      <c r="ANA98">
        <v>3.6499558811667136E-13</v>
      </c>
      <c r="ANB98">
        <v>3.4616184416058236E-10</v>
      </c>
      <c r="ANC98">
        <v>1.3922199652081348E-15</v>
      </c>
      <c r="AND98">
        <v>4.7505158902916605E-15</v>
      </c>
      <c r="ANE98">
        <v>1.0414108436969001E-15</v>
      </c>
      <c r="ANF98">
        <v>6.2900198514351072E-15</v>
      </c>
      <c r="ANG98">
        <v>2.1564999900556971E-14</v>
      </c>
      <c r="ANH98">
        <v>2.9827511369299546E-17</v>
      </c>
      <c r="ANI98">
        <v>6.5970562984086355E-14</v>
      </c>
      <c r="ANJ98">
        <v>2.7616845387560452E-18</v>
      </c>
      <c r="ANK98">
        <v>2.1285067354711282E-14</v>
      </c>
      <c r="ANL98">
        <v>3.7567466607783488E-18</v>
      </c>
      <c r="ANM98">
        <v>2.4796763209831606E-14</v>
      </c>
      <c r="ANN98">
        <v>2.6617894473629957E-15</v>
      </c>
      <c r="ANO98">
        <v>1.0508666530952625E-15</v>
      </c>
      <c r="ANP98">
        <v>2.4840763670915813E-13</v>
      </c>
      <c r="ANQ98">
        <v>1.0821975258797771E-14</v>
      </c>
      <c r="ANR98">
        <v>2.7778402882542142E-14</v>
      </c>
      <c r="ANS98">
        <v>1.0528993708327755E-17</v>
      </c>
      <c r="ANT98">
        <v>5.8374145842715717E-17</v>
      </c>
      <c r="ANU98">
        <v>5.5844464095926891E-15</v>
      </c>
      <c r="AOI98">
        <v>3.4962117555974948E-15</v>
      </c>
      <c r="AOK98">
        <v>1.4695375345249322E-12</v>
      </c>
      <c r="AOM98">
        <v>6.514864718751486E-13</v>
      </c>
      <c r="AQE98">
        <v>8.9359006201341533E-22</v>
      </c>
      <c r="AQH98">
        <v>1.5304739785842358E-14</v>
      </c>
      <c r="AQI98">
        <v>1.3397821723488094E-13</v>
      </c>
      <c r="AQP98">
        <v>9.8878443430973275E-19</v>
      </c>
      <c r="AQQ98">
        <v>3.8944246472965152E-18</v>
      </c>
      <c r="AQT98">
        <v>7.9845360916871051E-20</v>
      </c>
      <c r="AQU98">
        <v>3.3484609210498335E-12</v>
      </c>
      <c r="AQV98">
        <v>1.0703396252076766E-13</v>
      </c>
      <c r="AQW98">
        <v>1.0013859225852794E-12</v>
      </c>
      <c r="AQX98">
        <v>2.5092109166035906E-12</v>
      </c>
      <c r="AUN98">
        <v>1.4313342131529497E-16</v>
      </c>
      <c r="AUP98">
        <v>4.7722663119528461E-14</v>
      </c>
      <c r="AWB98">
        <v>7.2479123347838428E-20</v>
      </c>
      <c r="AWC98">
        <v>1.723358002867759E-24</v>
      </c>
      <c r="AWD98">
        <v>4.2619808886800122E-16</v>
      </c>
      <c r="BAH98">
        <v>2.9010563827242965E-14</v>
      </c>
      <c r="BAI98">
        <v>3.4669899321031564E-15</v>
      </c>
      <c r="BAJ98">
        <v>9.9562364346973949E-13</v>
      </c>
      <c r="BCB98">
        <v>9.6841998448046231E-19</v>
      </c>
      <c r="BCR98">
        <v>4.6788044348776414E-16</v>
      </c>
      <c r="BCS98">
        <v>8.6320984494982816E-16</v>
      </c>
      <c r="BDF98">
        <v>4.7550635890281998E-16</v>
      </c>
      <c r="BDK98">
        <v>1.7627447290630963E-12</v>
      </c>
      <c r="BDL98">
        <v>6.8606945855029085E-13</v>
      </c>
      <c r="BDN98">
        <v>6.4831328985570952E-21</v>
      </c>
      <c r="BDO98">
        <v>2.6018893864827634E-20</v>
      </c>
      <c r="BDP98">
        <v>2.6117758880107321E-18</v>
      </c>
      <c r="BDQ98">
        <v>8.5861762149747416E-15</v>
      </c>
      <c r="BDR98">
        <v>1.0512707980056672E-18</v>
      </c>
      <c r="BGB98">
        <v>2.9326314265364314E-13</v>
      </c>
      <c r="BGE98">
        <v>7.7139444940841194E-11</v>
      </c>
      <c r="BGF98">
        <v>6.8703226862484706E-12</v>
      </c>
      <c r="BGG98">
        <v>4.3135616836315703E-16</v>
      </c>
      <c r="BGH98">
        <v>1.3232961765385817E-16</v>
      </c>
      <c r="BGI98">
        <v>6.317150694663059E-15</v>
      </c>
      <c r="BGJ98">
        <v>5.6163955011935671E-13</v>
      </c>
      <c r="BGN98">
        <v>1.1102852846482392E-11</v>
      </c>
      <c r="BGO98">
        <v>2.5714660680126534E-15</v>
      </c>
      <c r="BGP98">
        <v>1.5448310787319076E-13</v>
      </c>
      <c r="BJF98">
        <v>4.9973848661825523E-21</v>
      </c>
      <c r="BJG98">
        <v>3.4466440866135474E-19</v>
      </c>
      <c r="BJJ98">
        <v>4.065349886934447E-11</v>
      </c>
      <c r="BJP98">
        <v>1.8644617863170119E-12</v>
      </c>
      <c r="BKG98">
        <v>2.2274898469001239E-19</v>
      </c>
      <c r="BKH98">
        <v>4.3658587963352753E-16</v>
      </c>
      <c r="BPB98">
        <v>1.1754656783232554E-15</v>
      </c>
      <c r="BPZ98">
        <v>1.0483986767334774E-16</v>
      </c>
      <c r="BQB98">
        <v>1.3042036545965983E-21</v>
      </c>
      <c r="BQY98">
        <v>1.6166029012423076E-11</v>
      </c>
      <c r="BQZ98">
        <v>8.7274889746558716E-16</v>
      </c>
      <c r="BRC98">
        <v>7.2117374985090426E-16</v>
      </c>
      <c r="BRD98">
        <v>7.5984364553789427E-17</v>
      </c>
      <c r="BRE98">
        <v>3.8734236957880893E-15</v>
      </c>
      <c r="BRW98">
        <v>5.5351648371319068E-16</v>
      </c>
      <c r="BSF98">
        <v>5.7481470300886656E-14</v>
      </c>
      <c r="BSG98">
        <v>5.2373584362341308E-14</v>
      </c>
      <c r="BSI98">
        <v>1.1801768611728137E-15</v>
      </c>
      <c r="BSJ98">
        <v>7.9455446462640638E-12</v>
      </c>
      <c r="BVF98">
        <v>8.4005186710948252E-17</v>
      </c>
      <c r="BZY98">
        <v>1.0096010796483662E-14</v>
      </c>
      <c r="CAA98">
        <v>1.8195465069377036E-11</v>
      </c>
      <c r="CAB98">
        <v>6.5504103379807608E-14</v>
      </c>
      <c r="CAC98">
        <v>1.8322899766435795E-17</v>
      </c>
    </row>
    <row r="99" spans="2:982 1037:2045 2053:2057" x14ac:dyDescent="0.2">
      <c r="B99" t="s">
        <v>409</v>
      </c>
      <c r="C99" t="s">
        <v>410</v>
      </c>
      <c r="D99" t="s">
        <v>28</v>
      </c>
      <c r="E99" t="s">
        <v>29</v>
      </c>
      <c r="F99" t="s">
        <v>30</v>
      </c>
      <c r="AN99">
        <v>2.6302566540466534E-15</v>
      </c>
      <c r="DE99">
        <v>7.3010298502604149E-19</v>
      </c>
      <c r="DV99">
        <v>7.7708150045872416E-15</v>
      </c>
      <c r="FB99">
        <v>1.1235364827875563E-15</v>
      </c>
      <c r="FD99">
        <v>5.7397359099838482E-19</v>
      </c>
      <c r="GN99">
        <v>2.1525559421800467E-14</v>
      </c>
      <c r="GO99">
        <v>6.147774888317834E-19</v>
      </c>
      <c r="LB99">
        <v>2.8777881218797568E-20</v>
      </c>
      <c r="LF99">
        <v>8.8600603974215384E-13</v>
      </c>
      <c r="AEP99">
        <v>5.2978987986736766E-14</v>
      </c>
      <c r="AEQ99">
        <v>5.4322066800051781E-18</v>
      </c>
      <c r="AEX99">
        <v>6.1382428457284546E-14</v>
      </c>
      <c r="AFB99">
        <v>3.4785181576201182E-15</v>
      </c>
      <c r="AFV99">
        <v>8.2902207862914465E-20</v>
      </c>
      <c r="AGN99">
        <v>6.1548865562822685E-16</v>
      </c>
      <c r="AOI99">
        <v>6.0783196290037319E-18</v>
      </c>
      <c r="AOM99">
        <v>4.4570896240999678E-16</v>
      </c>
      <c r="AQI99">
        <v>3.1899575532114506E-16</v>
      </c>
      <c r="AUN99">
        <v>2.2328813725186019E-13</v>
      </c>
      <c r="AUP99">
        <v>9.6210668840167753E-15</v>
      </c>
      <c r="AWB99">
        <v>3.1012701817103946E-24</v>
      </c>
      <c r="BAH99">
        <v>4.1739573337210352E-18</v>
      </c>
      <c r="BAI99">
        <v>5.110390165867333E-19</v>
      </c>
      <c r="BAJ99">
        <v>4.7157746379740248E-16</v>
      </c>
      <c r="BDF99">
        <v>1.5220923150983568E-18</v>
      </c>
      <c r="BGB99">
        <v>1.2642998001864255E-12</v>
      </c>
      <c r="BGE99">
        <v>8.9922511728481838E-16</v>
      </c>
      <c r="BGF99">
        <v>3.9371476712025619E-16</v>
      </c>
      <c r="BGG99">
        <v>1.4187612246765844E-16</v>
      </c>
      <c r="BGH99">
        <v>1.157224333579306E-19</v>
      </c>
      <c r="BGI99">
        <v>7.6982209690843957E-15</v>
      </c>
      <c r="BGN99">
        <v>2.6881130467183748E-13</v>
      </c>
      <c r="BGO99">
        <v>4.0022498405949571E-17</v>
      </c>
      <c r="BGP99">
        <v>1.7839677015875752E-15</v>
      </c>
      <c r="BJJ99">
        <v>1.7736023190116003E-15</v>
      </c>
      <c r="BNQ99">
        <v>4.4104418972863768E-14</v>
      </c>
      <c r="BPB99">
        <v>5.3138621897880153E-18</v>
      </c>
      <c r="BQY99">
        <v>4.7552544170557373E-13</v>
      </c>
      <c r="BQZ99">
        <v>1.1641853866952671E-17</v>
      </c>
      <c r="BRW99">
        <v>6.6421978045582881E-13</v>
      </c>
      <c r="BSF99">
        <v>3.2738009809298089E-15</v>
      </c>
      <c r="BSG99">
        <v>2.668717674514207E-15</v>
      </c>
      <c r="BSI99">
        <v>4.5916508504008617E-18</v>
      </c>
      <c r="BSJ99">
        <v>3.0418546365685098E-15</v>
      </c>
      <c r="BVF99">
        <v>8.7365394179386169E-14</v>
      </c>
      <c r="BZY99">
        <v>3.7870342538646882E-16</v>
      </c>
      <c r="CAA99">
        <v>2.6472304641834786E-15</v>
      </c>
      <c r="CAB99">
        <v>1.838978308342627E-15</v>
      </c>
      <c r="CAC99">
        <v>4.5472889931300514E-19</v>
      </c>
    </row>
    <row r="100" spans="2:982 1037:2045 2053:2057" x14ac:dyDescent="0.2">
      <c r="B100" t="s">
        <v>413</v>
      </c>
      <c r="C100" t="s">
        <v>414</v>
      </c>
      <c r="D100" t="s">
        <v>28</v>
      </c>
      <c r="E100" t="s">
        <v>29</v>
      </c>
      <c r="F100" t="s">
        <v>30</v>
      </c>
      <c r="J100">
        <v>4.7353688672609715E-13</v>
      </c>
      <c r="K100">
        <v>2.8185361429620569E-14</v>
      </c>
      <c r="L100">
        <v>3.7019986060514671E-13</v>
      </c>
      <c r="AF100">
        <v>3.3508877047829476E-19</v>
      </c>
      <c r="AG100">
        <v>1.4806529645105925E-17</v>
      </c>
      <c r="AH100">
        <v>1.8659270207631875E-16</v>
      </c>
      <c r="AN100">
        <v>3.9134417708891338E-11</v>
      </c>
      <c r="CZ100">
        <v>4.4444472159650705E-17</v>
      </c>
      <c r="DE100">
        <v>1.2374589815067127E-15</v>
      </c>
      <c r="DV100">
        <v>4.4225422096770812E-11</v>
      </c>
      <c r="DW100">
        <v>9.93446560149347E-17</v>
      </c>
      <c r="DX100">
        <v>1.6051870010721209E-16</v>
      </c>
      <c r="FB100">
        <v>1.4956193756458495E-11</v>
      </c>
      <c r="FD100">
        <v>6.4359244100921554E-15</v>
      </c>
      <c r="FL100">
        <v>3.3919186752808615E-14</v>
      </c>
      <c r="FU100">
        <v>3.4023189078006097E-14</v>
      </c>
      <c r="GN100">
        <v>1.0045261063506886E-14</v>
      </c>
      <c r="GO100">
        <v>4.899198590059643E-14</v>
      </c>
      <c r="HH100">
        <v>2.6189817794207778E-10</v>
      </c>
      <c r="HI100">
        <v>2.4569605253472177E-10</v>
      </c>
      <c r="HJ100">
        <v>6.4749366582807934E-10</v>
      </c>
      <c r="KY100">
        <v>5.4056903703774835E-13</v>
      </c>
      <c r="LF100">
        <v>2.0847200935109503E-13</v>
      </c>
      <c r="LT100">
        <v>1.6004357848518898E-17</v>
      </c>
      <c r="SX100">
        <v>6.3822382327327927E-16</v>
      </c>
      <c r="AEP100">
        <v>1.5412069232505242E-11</v>
      </c>
      <c r="AEQ100">
        <v>1.9373642874689654E-14</v>
      </c>
      <c r="AFB100">
        <v>5.0621812445893255E-11</v>
      </c>
      <c r="AFV100">
        <v>5.7433817986533211E-17</v>
      </c>
      <c r="AGN100">
        <v>3.4423302887484723E-14</v>
      </c>
      <c r="AOI100">
        <v>3.7449045540616941E-13</v>
      </c>
      <c r="AOK100">
        <v>4.3971318415863211E-13</v>
      </c>
      <c r="AOM100">
        <v>2.5981758653589642E-12</v>
      </c>
      <c r="AOO100">
        <v>2.6967953771583684E-13</v>
      </c>
      <c r="AOQ100">
        <v>2.4558051519647475E-13</v>
      </c>
      <c r="AOR100">
        <v>6.3231244800512749E-13</v>
      </c>
      <c r="APQ100">
        <v>7.3268744799231691E-19</v>
      </c>
      <c r="AQI100">
        <v>5.8074453239235738E-14</v>
      </c>
      <c r="ASB100">
        <v>8.9401914739562992E-17</v>
      </c>
      <c r="AUJ100">
        <v>1.3998686613232765E-14</v>
      </c>
      <c r="AUN100">
        <v>6.2978705378729803E-13</v>
      </c>
      <c r="AUP100">
        <v>1.7923224627064967E-12</v>
      </c>
      <c r="AUQ100">
        <v>1.2711885790257597E-15</v>
      </c>
      <c r="AWB100">
        <v>3.4776040914010939E-17</v>
      </c>
      <c r="BAH100">
        <v>9.9480616751919482E-14</v>
      </c>
      <c r="BAI100">
        <v>2.4850477462229405E-14</v>
      </c>
      <c r="BAJ100">
        <v>1.2200121046416879E-11</v>
      </c>
      <c r="BDF100">
        <v>2.8210624156346213E-15</v>
      </c>
      <c r="BDG100">
        <v>8.4716656435313272E-16</v>
      </c>
      <c r="BDH100">
        <v>1.0661153482099328E-13</v>
      </c>
      <c r="BFB100">
        <v>4.3066182131869325E-17</v>
      </c>
      <c r="BGB100">
        <v>2.1046170780198372E-12</v>
      </c>
      <c r="BGE100">
        <v>3.7338135812795302E-11</v>
      </c>
      <c r="BGF100">
        <v>8.4351495996057582E-12</v>
      </c>
      <c r="BGG100">
        <v>7.7628660315936195E-16</v>
      </c>
      <c r="BGH100">
        <v>7.7473123805940902E-16</v>
      </c>
      <c r="BGI100">
        <v>8.9213402295174677E-13</v>
      </c>
      <c r="BGN100">
        <v>2.3658153871433579E-11</v>
      </c>
      <c r="BGO100">
        <v>4.279530969181557E-15</v>
      </c>
      <c r="BGP100">
        <v>1.6996843295635908E-13</v>
      </c>
      <c r="BGU100">
        <v>3.2386978695076252E-12</v>
      </c>
      <c r="BGV100">
        <v>1.2177812923432175E-11</v>
      </c>
      <c r="BJE100">
        <v>2.175696479421052E-13</v>
      </c>
      <c r="BJJ100">
        <v>2.6781395017075164E-11</v>
      </c>
      <c r="BJQ100">
        <v>2.2356052068384234E-17</v>
      </c>
      <c r="BOP100">
        <v>3.408090540697693E-8</v>
      </c>
      <c r="BOV100">
        <v>2.2698682396723042E-10</v>
      </c>
      <c r="BOW100">
        <v>2.0524351840430741E-10</v>
      </c>
      <c r="BOX100">
        <v>5.2845410579815294E-10</v>
      </c>
      <c r="BPB100">
        <v>2.5638401017173508E-15</v>
      </c>
      <c r="BQY100">
        <v>3.1108054313892293E-11</v>
      </c>
      <c r="BQZ100">
        <v>6.7294909175701479E-16</v>
      </c>
      <c r="BRW100">
        <v>1.5498461543969339E-13</v>
      </c>
      <c r="BSF100">
        <v>2.6203621978542125E-11</v>
      </c>
      <c r="BSG100">
        <v>5.4158289307172685E-11</v>
      </c>
      <c r="BSI100">
        <v>9.8246839979875719E-15</v>
      </c>
      <c r="BSJ100">
        <v>1.3187082494870244E-11</v>
      </c>
      <c r="BVF100">
        <v>4.5362800823912058E-15</v>
      </c>
      <c r="BXY100">
        <v>3.7133063167856564E-13</v>
      </c>
      <c r="BZY100">
        <v>5.0195717351823467E-13</v>
      </c>
      <c r="CAA100">
        <v>1.8603553566112209E-11</v>
      </c>
      <c r="CAB100">
        <v>2.542197534185712E-11</v>
      </c>
      <c r="CAC100">
        <v>7.2520343187496622E-15</v>
      </c>
    </row>
    <row r="101" spans="2:982 1037:2045 2053:2057" x14ac:dyDescent="0.2">
      <c r="B101" t="s">
        <v>417</v>
      </c>
      <c r="C101" t="s">
        <v>418</v>
      </c>
      <c r="D101" t="s">
        <v>28</v>
      </c>
      <c r="E101" t="s">
        <v>29</v>
      </c>
      <c r="F101" t="s">
        <v>30</v>
      </c>
      <c r="AF101">
        <v>7.4543681797561396E-19</v>
      </c>
      <c r="AG101">
        <v>1.0229220757383806E-16</v>
      </c>
      <c r="AH101">
        <v>1.2891790698446898E-15</v>
      </c>
      <c r="AN101">
        <v>3.047909528810425E-11</v>
      </c>
      <c r="CJ101">
        <v>1.1782046254758704E-11</v>
      </c>
      <c r="CK101">
        <v>3.0241069071001029E-11</v>
      </c>
      <c r="DE101">
        <v>3.9070346415757337E-15</v>
      </c>
      <c r="DI101">
        <v>1.9505128032752726E-18</v>
      </c>
      <c r="DV101">
        <v>5.0262363603546515E-11</v>
      </c>
      <c r="DX101">
        <v>6.8168536065655879E-18</v>
      </c>
      <c r="FB101">
        <v>1.4171742608566283E-11</v>
      </c>
      <c r="FD101">
        <v>5.0876320735187628E-15</v>
      </c>
      <c r="GN101">
        <v>2.9657437425591757E-15</v>
      </c>
      <c r="GO101">
        <v>9.8112181807410761E-15</v>
      </c>
      <c r="HL101">
        <v>4.8986337831470722E-13</v>
      </c>
      <c r="HM101">
        <v>1.5256600957044725E-15</v>
      </c>
      <c r="JW101">
        <v>1.5459312094302227E-14</v>
      </c>
      <c r="JX101">
        <v>1.6113635674156859E-13</v>
      </c>
      <c r="JY101">
        <v>2.3336989597054781E-13</v>
      </c>
      <c r="JZ101">
        <v>4.8410674488643086E-15</v>
      </c>
      <c r="LB101">
        <v>2.2443993486430637E-14</v>
      </c>
      <c r="LF101">
        <v>4.6906202103996386E-14</v>
      </c>
      <c r="MD101">
        <v>7.7558595547170229E-19</v>
      </c>
      <c r="MK101">
        <v>2.3324327362445212E-16</v>
      </c>
      <c r="MM101">
        <v>5.9678149469626353E-19</v>
      </c>
      <c r="NS101">
        <v>4.8009128214972205E-20</v>
      </c>
      <c r="NU101">
        <v>2.1541330877513374E-15</v>
      </c>
      <c r="OE101">
        <v>7.3414404839352675E-14</v>
      </c>
      <c r="OF101">
        <v>2.0376021771727008E-14</v>
      </c>
      <c r="OG101">
        <v>4.6696419442896303E-15</v>
      </c>
      <c r="PB101">
        <v>6.9252550860040574E-11</v>
      </c>
      <c r="PZ101">
        <v>1.3714323948215748E-13</v>
      </c>
      <c r="QG101">
        <v>5.3768379027498725E-16</v>
      </c>
      <c r="QH101">
        <v>8.5901685543936888E-16</v>
      </c>
      <c r="QJ101">
        <v>4.6675071889665612E-19</v>
      </c>
      <c r="QK101">
        <v>4.3430002135027141E-15</v>
      </c>
      <c r="QN101">
        <v>6.888890249819778E-16</v>
      </c>
      <c r="QO101">
        <v>1.0479164923718866E-17</v>
      </c>
      <c r="QP101">
        <v>2.9654066090199137E-15</v>
      </c>
      <c r="QQ101">
        <v>5.3886626851364633E-14</v>
      </c>
      <c r="QT101">
        <v>2.6766856198110399E-15</v>
      </c>
      <c r="QV101">
        <v>1.8839987379372878E-20</v>
      </c>
      <c r="QW101">
        <v>8.0138674694268604E-18</v>
      </c>
      <c r="QX101">
        <v>2.4265652648469643E-14</v>
      </c>
      <c r="QY101">
        <v>4.2365230204037555E-12</v>
      </c>
      <c r="RH101">
        <v>3.9650225781329475E-17</v>
      </c>
      <c r="RJ101">
        <v>2.4623754832517344E-15</v>
      </c>
      <c r="RL101">
        <v>3.1913391466515703E-13</v>
      </c>
      <c r="RU101">
        <v>6.0645431493488128E-14</v>
      </c>
      <c r="RX101">
        <v>3.280749820072368E-17</v>
      </c>
      <c r="SC101">
        <v>1.2338331955437851E-18</v>
      </c>
      <c r="SL101">
        <v>8.81302953292041E-15</v>
      </c>
      <c r="SP101">
        <v>4.5855022165160002E-15</v>
      </c>
      <c r="SQ101">
        <v>1.6424901121698805E-14</v>
      </c>
      <c r="SX101">
        <v>1.4197895539680007E-15</v>
      </c>
      <c r="AEP101">
        <v>2.2154849521726284E-12</v>
      </c>
      <c r="AEQ101">
        <v>1.8196050952024126E-14</v>
      </c>
      <c r="AEX101">
        <v>9.2073642685926829E-13</v>
      </c>
      <c r="AFB101">
        <v>4.0402884253507446E-11</v>
      </c>
      <c r="AFV101">
        <v>1.1746645126657472E-16</v>
      </c>
      <c r="AGN101">
        <v>2.3407845963489609E-14</v>
      </c>
      <c r="AHG101">
        <v>1.1926300226517097E-14</v>
      </c>
      <c r="AHW101">
        <v>3.9597258978839643E-13</v>
      </c>
      <c r="AJF101">
        <v>4.7147538849124503E-12</v>
      </c>
      <c r="AKQ101">
        <v>2.1195377385298367E-8</v>
      </c>
      <c r="AKT101">
        <v>2.6403664185359268E-15</v>
      </c>
      <c r="ANA101">
        <v>3.5039576459200449E-12</v>
      </c>
      <c r="ANB101">
        <v>3.3231537039415909E-9</v>
      </c>
      <c r="ANC101">
        <v>1.9683109852942598E-14</v>
      </c>
      <c r="AND101">
        <v>2.0212100627561686E-14</v>
      </c>
      <c r="ANE101">
        <v>4.4309084010122824E-15</v>
      </c>
      <c r="ANF101">
        <v>2.6762254273558805E-14</v>
      </c>
      <c r="ANG101">
        <v>1.3054785174699589E-13</v>
      </c>
      <c r="ANH101">
        <v>2.1084964933470368E-16</v>
      </c>
      <c r="ANI101">
        <v>2.8068607458323531E-13</v>
      </c>
      <c r="ANJ101">
        <v>1.1750186103575249E-17</v>
      </c>
      <c r="ANK101">
        <v>9.0561937518630082E-14</v>
      </c>
      <c r="ANL101">
        <v>1.5983893811424859E-17</v>
      </c>
      <c r="ANM101">
        <v>1.3141410349746244E-13</v>
      </c>
      <c r="ANN101">
        <v>1.1325160761893499E-14</v>
      </c>
      <c r="ANO101">
        <v>5.3013519076729689E-15</v>
      </c>
      <c r="ANP101">
        <v>1.0569041901493426E-12</v>
      </c>
      <c r="ANQ101">
        <v>4.604444190299806E-14</v>
      </c>
      <c r="ANR101">
        <v>1.1818924245308025E-13</v>
      </c>
      <c r="ANS101">
        <v>1.4885818691084069E-16</v>
      </c>
      <c r="ANT101">
        <v>2.4836546957608287E-16</v>
      </c>
      <c r="ANU101">
        <v>2.3760238969116063E-14</v>
      </c>
      <c r="ANV101">
        <v>8.481804317017786E-12</v>
      </c>
      <c r="ANW101">
        <v>2.5369616099286987E-8</v>
      </c>
      <c r="AOI101">
        <v>4.2568969656024268E-13</v>
      </c>
      <c r="AOM101">
        <v>1.8509729668819754E-12</v>
      </c>
      <c r="AQH101">
        <v>3.438509819726697E-13</v>
      </c>
      <c r="AQI101">
        <v>3.3180024493973585E-14</v>
      </c>
      <c r="AQU101">
        <v>1.5737766328934217E-11</v>
      </c>
      <c r="AQV101">
        <v>5.0305962384760792E-13</v>
      </c>
      <c r="AQW101">
        <v>3.1376758907672088E-12</v>
      </c>
      <c r="AQX101">
        <v>7.8621942053579179E-12</v>
      </c>
      <c r="AQY101">
        <v>6.0463588712199435E-15</v>
      </c>
      <c r="ASB101">
        <v>1.9888305641893716E-16</v>
      </c>
      <c r="ASF101">
        <v>3.3766044748565374E-16</v>
      </c>
      <c r="AUN101">
        <v>6.2978705378729798E-14</v>
      </c>
      <c r="AUP101">
        <v>7.5327940774831813E-14</v>
      </c>
      <c r="AWB101">
        <v>2.3555715088047489E-17</v>
      </c>
      <c r="BAH101">
        <v>5.7741043414709135E-14</v>
      </c>
      <c r="BAI101">
        <v>3.1572327923324243E-14</v>
      </c>
      <c r="BAJ101">
        <v>1.1097179191768391E-11</v>
      </c>
      <c r="BCB101">
        <v>8.3202280356772113E-18</v>
      </c>
      <c r="BCR101">
        <v>4.5971973807809392E-14</v>
      </c>
      <c r="BCS101">
        <v>7.3989415281413841E-14</v>
      </c>
      <c r="BDF101">
        <v>1.5675191012466411E-15</v>
      </c>
      <c r="BDG101">
        <v>3.5690108726310512E-17</v>
      </c>
      <c r="BDH101">
        <v>4.4914157727004246E-15</v>
      </c>
      <c r="BEK101">
        <v>1.9974995481059701E-12</v>
      </c>
      <c r="BEL101">
        <v>1.1207102584074461E-13</v>
      </c>
      <c r="BEM101">
        <v>1.3798816626714606E-12</v>
      </c>
      <c r="BGB101">
        <v>5.4553062747075724E-13</v>
      </c>
      <c r="BGE101">
        <v>5.5682508591587601E-11</v>
      </c>
      <c r="BGF101">
        <v>1.2522779597664379E-11</v>
      </c>
      <c r="BGG101">
        <v>6.6063777982516705E-16</v>
      </c>
      <c r="BGH101">
        <v>1.080752784050381E-15</v>
      </c>
      <c r="BGI101">
        <v>6.7514047500223457E-14</v>
      </c>
      <c r="BGN101">
        <v>2.3447282833311244E-11</v>
      </c>
      <c r="BGO101">
        <v>4.1551078427203499E-15</v>
      </c>
      <c r="BGP101">
        <v>1.8417039351950778E-13</v>
      </c>
      <c r="BGU101">
        <v>7.3905959022592981E-12</v>
      </c>
      <c r="BGV101">
        <v>3.765472571601744E-11</v>
      </c>
      <c r="BHH101">
        <v>1.1337909649135879E-13</v>
      </c>
      <c r="BHI101">
        <v>9.3860585398426092E-15</v>
      </c>
      <c r="BIF101">
        <v>1.5563302995044658E-12</v>
      </c>
      <c r="BIG101">
        <v>3.6313527545211817E-12</v>
      </c>
      <c r="BIO101">
        <v>9.1904356870590066E-13</v>
      </c>
      <c r="BIP101">
        <v>1.4565123347293199E-12</v>
      </c>
      <c r="BJJ101">
        <v>2.1907155786791497E-11</v>
      </c>
      <c r="BMT101">
        <v>8.768742503105568E-16</v>
      </c>
      <c r="BNQ101">
        <v>7.2457817467191735E-14</v>
      </c>
      <c r="BPB101">
        <v>5.6153746666308012E-16</v>
      </c>
      <c r="BPZ101">
        <v>4.0413133348944098E-15</v>
      </c>
      <c r="BQB101">
        <v>2.9301491799306831E-20</v>
      </c>
      <c r="BQK101">
        <v>2.2215810552726137E-12</v>
      </c>
      <c r="BQY101">
        <v>2.7610463709841645E-11</v>
      </c>
      <c r="BQZ101">
        <v>6.7535236990113096E-16</v>
      </c>
      <c r="BRC101">
        <v>7.4102256865414005E-14</v>
      </c>
      <c r="BRD101">
        <v>7.8621045973636999E-15</v>
      </c>
      <c r="BRE101">
        <v>3.3966946255372473E-13</v>
      </c>
      <c r="BRJ101">
        <v>1.2335653915125424E-14</v>
      </c>
      <c r="BRW101">
        <v>3.0443406604225492E-14</v>
      </c>
      <c r="BSF101">
        <v>2.286044680931814E-12</v>
      </c>
      <c r="BSG101">
        <v>1.0463041232642264E-11</v>
      </c>
      <c r="BSI101">
        <v>9.1537680242154076E-16</v>
      </c>
      <c r="BSJ101">
        <v>1.2897586067687767E-11</v>
      </c>
      <c r="BVF101">
        <v>4.2002593355474121E-15</v>
      </c>
      <c r="BXY101">
        <v>3.0849194554014344E-11</v>
      </c>
      <c r="BZY101">
        <v>4.3598283357876391E-12</v>
      </c>
      <c r="CAA101">
        <v>1.7981045689736519E-11</v>
      </c>
      <c r="CAB101">
        <v>2.7371900275413807E-12</v>
      </c>
      <c r="CAC101">
        <v>7.5779233632573144E-16</v>
      </c>
    </row>
    <row r="102" spans="2:982 1037:2045 2053:2057" x14ac:dyDescent="0.2">
      <c r="B102" t="s">
        <v>421</v>
      </c>
      <c r="C102" t="s">
        <v>422</v>
      </c>
      <c r="D102" t="s">
        <v>28</v>
      </c>
      <c r="E102" t="s">
        <v>29</v>
      </c>
      <c r="F102" t="s">
        <v>30</v>
      </c>
      <c r="AN102">
        <v>1.1465221312511053E-12</v>
      </c>
      <c r="CJ102">
        <v>1.1782046254758704E-12</v>
      </c>
      <c r="CK102">
        <v>3.0241069071001027E-12</v>
      </c>
      <c r="DE102">
        <v>1.4308051163137587E-16</v>
      </c>
      <c r="DV102">
        <v>1.8803042730585833E-12</v>
      </c>
      <c r="ER102">
        <v>9.2448235753334508E-19</v>
      </c>
      <c r="FB102">
        <v>5.3241458553716632E-13</v>
      </c>
      <c r="FD102">
        <v>1.9117903639337836E-16</v>
      </c>
      <c r="GN102">
        <v>1.4350372947866979E-16</v>
      </c>
      <c r="GO102">
        <v>3.1527050709322225E-16</v>
      </c>
      <c r="HL102">
        <v>2.7117437013849863E-13</v>
      </c>
      <c r="JW102">
        <v>1.5459312094302226E-15</v>
      </c>
      <c r="JX102">
        <v>5.0649194322642994E-15</v>
      </c>
      <c r="JY102">
        <v>7.3354005570724393E-15</v>
      </c>
      <c r="JZ102">
        <v>4.8154533353782537E-16</v>
      </c>
      <c r="KV102">
        <v>1.9388421238123361E-12</v>
      </c>
      <c r="LB102">
        <v>1.1345920633631193E-15</v>
      </c>
      <c r="LF102">
        <v>1.8241300818220816E-15</v>
      </c>
      <c r="MK102">
        <v>1.2342981885315601E-16</v>
      </c>
      <c r="MM102">
        <v>1.8049794526235763E-18</v>
      </c>
      <c r="NS102">
        <v>2.862332847505118E-20</v>
      </c>
      <c r="NU102">
        <v>6.5276760234889018E-15</v>
      </c>
      <c r="OG102">
        <v>2.7868423123520516E-15</v>
      </c>
      <c r="PB102">
        <v>2.0097919217798557E-12</v>
      </c>
      <c r="PZ102">
        <v>6.1342683925001167E-14</v>
      </c>
      <c r="QK102">
        <v>2.1715001067513571E-15</v>
      </c>
      <c r="QN102">
        <v>3.2048315510031141E-16</v>
      </c>
      <c r="QO102">
        <v>1.0254290139948077E-17</v>
      </c>
      <c r="QP102">
        <v>8.1329717125018745E-15</v>
      </c>
      <c r="QQ102">
        <v>1.9356290839146899E-15</v>
      </c>
      <c r="QT102">
        <v>1.250772230985776E-15</v>
      </c>
      <c r="QV102">
        <v>8.7874101718388818E-21</v>
      </c>
      <c r="QW102">
        <v>4.7701592079921781E-18</v>
      </c>
      <c r="QX102">
        <v>7.0200264488561624E-16</v>
      </c>
      <c r="QY102">
        <v>6.5473537588058037E-15</v>
      </c>
      <c r="QZ102">
        <v>2.9745780924187135E-13</v>
      </c>
      <c r="RH102">
        <v>6.9545794246544253E-17</v>
      </c>
      <c r="RL102">
        <v>5.085385957265917E-18</v>
      </c>
      <c r="RU102">
        <v>9.0887715633476915E-17</v>
      </c>
      <c r="SL102">
        <v>1.9549847223469467E-17</v>
      </c>
      <c r="SP102">
        <v>1.3906850984515738E-14</v>
      </c>
      <c r="SQ102">
        <v>4.9677493855819273E-14</v>
      </c>
      <c r="AEP102">
        <v>5.7795259621894663E-14</v>
      </c>
      <c r="AEQ102">
        <v>8.3692811391944192E-16</v>
      </c>
      <c r="AFB102">
        <v>1.518466908326387E-12</v>
      </c>
      <c r="AFV102">
        <v>5.2236187399516633E-18</v>
      </c>
      <c r="AGN102">
        <v>1.1759000266364782E-15</v>
      </c>
      <c r="AHG102">
        <v>1.7682934318537255E-15</v>
      </c>
      <c r="AHW102">
        <v>2.2834419344464193E-13</v>
      </c>
      <c r="AJF102">
        <v>5.4902068265098931E-13</v>
      </c>
      <c r="AKQ102">
        <v>6.5941174087594911E-10</v>
      </c>
      <c r="AKT102">
        <v>2.3633443680665839E-16</v>
      </c>
      <c r="ANA102">
        <v>1.1679858819733482E-13</v>
      </c>
      <c r="ANB102">
        <v>3.3231537039415906E-10</v>
      </c>
      <c r="ANC102">
        <v>1.3136620988327541E-14</v>
      </c>
      <c r="AND102">
        <v>1.3489672480922545E-14</v>
      </c>
      <c r="ANE102">
        <v>2.9572138108751594E-15</v>
      </c>
      <c r="ANF102">
        <v>1.7861282785678936E-14</v>
      </c>
      <c r="ANG102">
        <v>8.7128388859968427E-14</v>
      </c>
      <c r="ANH102">
        <v>1.4072227150719691E-16</v>
      </c>
      <c r="ANI102">
        <v>1.8733150432273575E-13</v>
      </c>
      <c r="ANJ102">
        <v>7.8421419449582029E-18</v>
      </c>
      <c r="ANK102">
        <v>6.044155918649146E-14</v>
      </c>
      <c r="ANL102">
        <v>1.0667742876361158E-17</v>
      </c>
      <c r="ANM102">
        <v>8.7706530272142339E-14</v>
      </c>
      <c r="ANN102">
        <v>7.5584775816628456E-15</v>
      </c>
      <c r="ANO102">
        <v>3.5381528252983673E-15</v>
      </c>
      <c r="ANP102">
        <v>7.0538394952317544E-13</v>
      </c>
      <c r="ANQ102">
        <v>3.0730325970737063E-14</v>
      </c>
      <c r="ANR102">
        <v>7.888018177023759E-14</v>
      </c>
      <c r="ANS102">
        <v>9.9348812106791672E-17</v>
      </c>
      <c r="ANT102">
        <v>1.6576054621374931E-16</v>
      </c>
      <c r="ANU102">
        <v>1.5857720464975464E-14</v>
      </c>
      <c r="ANV102">
        <v>8.4818043170177872E-13</v>
      </c>
      <c r="ANW102">
        <v>2.5369616099286989E-9</v>
      </c>
      <c r="AOI102">
        <v>1.5973258559940038E-14</v>
      </c>
      <c r="AOM102">
        <v>6.9503274981175738E-14</v>
      </c>
      <c r="AQH102">
        <v>2.049621539601796E-14</v>
      </c>
      <c r="AQI102">
        <v>1.2759830212845802E-15</v>
      </c>
      <c r="AQT102">
        <v>1.7965206206295985E-20</v>
      </c>
      <c r="AQU102">
        <v>1.5068074144724249E-12</v>
      </c>
      <c r="AQV102">
        <v>4.8165283134345444E-14</v>
      </c>
      <c r="AQW102">
        <v>3.0041577677558381E-13</v>
      </c>
      <c r="AQX102">
        <v>7.5276327498107722E-13</v>
      </c>
      <c r="AQY102">
        <v>2.2651012085536946E-16</v>
      </c>
      <c r="AUN102">
        <v>2.00386789841413E-15</v>
      </c>
      <c r="AUP102">
        <v>2.8743909073243211E-15</v>
      </c>
      <c r="AWB102">
        <v>8.8508160242071947E-19</v>
      </c>
      <c r="BAH102">
        <v>2.1493929821311123E-15</v>
      </c>
      <c r="BAI102">
        <v>1.0968054365422812E-15</v>
      </c>
      <c r="BAJ102">
        <v>4.1022660928395406E-13</v>
      </c>
      <c r="BCB102">
        <v>8.3050727933535734E-19</v>
      </c>
      <c r="BCR102">
        <v>1.8361587171758189E-15</v>
      </c>
      <c r="BCS102">
        <v>3.0286333988525397E-15</v>
      </c>
      <c r="BDF102">
        <v>5.8877834514269772E-17</v>
      </c>
      <c r="BEK102">
        <v>3.6383643701182839E-14</v>
      </c>
      <c r="BEL102">
        <v>2.0413282582627085E-15</v>
      </c>
      <c r="BEM102">
        <v>2.5133984541843184E-14</v>
      </c>
      <c r="BGB102">
        <v>2.2187592428854426E-14</v>
      </c>
      <c r="BGE102">
        <v>1.6324949471269023E-12</v>
      </c>
      <c r="BGF102">
        <v>4.8797916809424059E-13</v>
      </c>
      <c r="BGG102">
        <v>2.4870714695525783E-17</v>
      </c>
      <c r="BGH102">
        <v>4.6491995156080891E-17</v>
      </c>
      <c r="BGI102">
        <v>2.45157771007138E-15</v>
      </c>
      <c r="BGN102">
        <v>8.6713324087689519E-13</v>
      </c>
      <c r="BGO102">
        <v>1.5532345377257638E-16</v>
      </c>
      <c r="BGP102">
        <v>6.8567466081427207E-15</v>
      </c>
      <c r="BGU102">
        <v>6.5117662700431409E-13</v>
      </c>
      <c r="BGV102">
        <v>2.8721924287867217E-12</v>
      </c>
      <c r="BIY102">
        <v>2.4119818315551546E-12</v>
      </c>
      <c r="BJJ102">
        <v>8.234582195411003E-13</v>
      </c>
      <c r="BOB102">
        <v>6.7039303433561062E-14</v>
      </c>
      <c r="BPB102">
        <v>2.1924601775643885E-17</v>
      </c>
      <c r="BPZ102">
        <v>1.9884433002850031E-16</v>
      </c>
      <c r="BQB102">
        <v>1.7465987268606425E-21</v>
      </c>
      <c r="BQY102">
        <v>1.0220430986464713E-12</v>
      </c>
      <c r="BQZ102">
        <v>2.8246321044483023E-17</v>
      </c>
      <c r="BRC102">
        <v>2.7854509053874378E-15</v>
      </c>
      <c r="BRD102">
        <v>2.9482892240113877E-16</v>
      </c>
      <c r="BRE102">
        <v>1.3110049431898149E-14</v>
      </c>
      <c r="BRW102">
        <v>1.3837912092829768E-15</v>
      </c>
      <c r="BSF102">
        <v>1.2190035943119065E-13</v>
      </c>
      <c r="BSG102">
        <v>1.2209383360902498E-13</v>
      </c>
      <c r="BSI102">
        <v>2.5521554484024207E-17</v>
      </c>
      <c r="BSJ102">
        <v>4.8412616046794599E-13</v>
      </c>
      <c r="BVF102">
        <v>1.680103734218965E-16</v>
      </c>
      <c r="BVJ102">
        <v>8.7198242749141678E-15</v>
      </c>
      <c r="BVM102">
        <v>5.1974950482709804E-14</v>
      </c>
      <c r="BVN102">
        <v>1.1863370144136253E-12</v>
      </c>
      <c r="BXY102">
        <v>2.3919320755571525E-12</v>
      </c>
      <c r="BYB102">
        <v>4.2299904153854371E-12</v>
      </c>
      <c r="BZY102">
        <v>1.4109690190677576E-13</v>
      </c>
      <c r="CAA102">
        <v>6.7281154315352061E-13</v>
      </c>
      <c r="CAB102">
        <v>1.1854570913283049E-13</v>
      </c>
      <c r="CAC102">
        <v>3.2856392038596546E-17</v>
      </c>
    </row>
    <row r="103" spans="2:982 1037:2045 2053:2057" x14ac:dyDescent="0.2">
      <c r="B103" t="s">
        <v>425</v>
      </c>
      <c r="C103" t="s">
        <v>426</v>
      </c>
      <c r="D103" t="s">
        <v>28</v>
      </c>
      <c r="E103" t="s">
        <v>29</v>
      </c>
      <c r="F103" t="s">
        <v>30</v>
      </c>
      <c r="DE103">
        <v>1.6066637544734744E-19</v>
      </c>
      <c r="GO103">
        <v>2.1806210073947873E-19</v>
      </c>
      <c r="AEQ103">
        <v>1.988740072679862E-18</v>
      </c>
      <c r="AFV103">
        <v>2.7287560581837045E-20</v>
      </c>
      <c r="AQI103">
        <v>2.5902455332076977E-22</v>
      </c>
      <c r="BIF103">
        <v>1.878340944724722E-13</v>
      </c>
      <c r="BIG103">
        <v>4.3826934203670083E-13</v>
      </c>
      <c r="BIO103">
        <v>1.2924050184926727E-13</v>
      </c>
      <c r="BIP103">
        <v>2.048220470713106E-13</v>
      </c>
      <c r="BPB103">
        <v>9.3287802887389589E-20</v>
      </c>
      <c r="BSF103">
        <v>1.5295356752477311E-15</v>
      </c>
      <c r="BSG103">
        <v>1.0141127163153987E-15</v>
      </c>
      <c r="BZY103">
        <v>1.7678320945679556E-16</v>
      </c>
      <c r="CAB103">
        <v>8.5109739890237266E-16</v>
      </c>
      <c r="CAC103">
        <v>2.0908613115470529E-19</v>
      </c>
    </row>
    <row r="104" spans="2:982 1037:2045 2053:2057" x14ac:dyDescent="0.2">
      <c r="B104" t="s">
        <v>429</v>
      </c>
      <c r="C104" t="s">
        <v>430</v>
      </c>
      <c r="D104" t="s">
        <v>28</v>
      </c>
      <c r="E104" t="s">
        <v>29</v>
      </c>
      <c r="F104" t="s">
        <v>30</v>
      </c>
      <c r="AF104">
        <v>3.4430916271594683E-19</v>
      </c>
      <c r="AN104">
        <v>1.0238994434167625E-14</v>
      </c>
      <c r="CJ104">
        <v>3.2470206213901937E-13</v>
      </c>
      <c r="DE104">
        <v>1.9236246312063365E-19</v>
      </c>
      <c r="DV104">
        <v>1.7804651081174194E-14</v>
      </c>
      <c r="DX104">
        <v>2.7795445906010755E-18</v>
      </c>
      <c r="FB104">
        <v>3.7451216092918539E-15</v>
      </c>
      <c r="FD104">
        <v>1.5647873184252543E-18</v>
      </c>
      <c r="GN104">
        <v>2.3917288246444964E-17</v>
      </c>
      <c r="GO104">
        <v>4.4927098162474483E-15</v>
      </c>
      <c r="JV104">
        <v>4.6444783183969374E-14</v>
      </c>
      <c r="JW104">
        <v>2.1428749437646648E-13</v>
      </c>
      <c r="LF104">
        <v>1.3029500584443439E-16</v>
      </c>
      <c r="SX104">
        <v>6.5578536070586465E-16</v>
      </c>
      <c r="AEP104">
        <v>1.4448814905473666E-14</v>
      </c>
      <c r="AEQ104">
        <v>5.0086787015640969E-18</v>
      </c>
      <c r="AFB104">
        <v>1.4309832181347431E-14</v>
      </c>
      <c r="AFV104">
        <v>1.5592891761049743E-19</v>
      </c>
      <c r="AJF104">
        <v>3.1018117663897697E-13</v>
      </c>
      <c r="AOI104">
        <v>1.8282077643825176E-17</v>
      </c>
      <c r="AOM104">
        <v>1.0843877054802604E-15</v>
      </c>
      <c r="APQ104">
        <v>3.9018239117283939E-18</v>
      </c>
      <c r="AQI104">
        <v>3.1899575532114506E-16</v>
      </c>
      <c r="AQY104">
        <v>1.8266945230271732E-16</v>
      </c>
      <c r="ASB104">
        <v>9.1861921738661443E-17</v>
      </c>
      <c r="AUB104">
        <v>3.1620546067108477E-14</v>
      </c>
      <c r="AUC104">
        <v>4.5236628561960193E-13</v>
      </c>
      <c r="AUN104">
        <v>1.4313342131529497E-16</v>
      </c>
      <c r="AUP104">
        <v>1.0052661135431291E-17</v>
      </c>
      <c r="AWB104">
        <v>1.1986931938296356E-21</v>
      </c>
      <c r="BAH104">
        <v>5.3052167980005681E-17</v>
      </c>
      <c r="BAI104">
        <v>2.4587726269739057E-18</v>
      </c>
      <c r="BAJ104">
        <v>1.0118312572740384E-15</v>
      </c>
      <c r="BBV104">
        <v>1.906513354295457E-15</v>
      </c>
      <c r="BCR104">
        <v>4.4339832725875324E-16</v>
      </c>
      <c r="BCS104">
        <v>7.5962466355584876E-16</v>
      </c>
      <c r="BDF104">
        <v>1.4394981584651124E-19</v>
      </c>
      <c r="BDG104">
        <v>2.9620017104533364E-17</v>
      </c>
      <c r="BDH104">
        <v>3.7275261062145318E-15</v>
      </c>
      <c r="BGB104">
        <v>7.0432003214210913E-17</v>
      </c>
      <c r="BGE104">
        <v>5.2672765144867999E-15</v>
      </c>
      <c r="BGF104">
        <v>1.5483590360786998E-15</v>
      </c>
      <c r="BGG104">
        <v>2.7696932274562804E-19</v>
      </c>
      <c r="BGH104">
        <v>1.3670135402515777E-19</v>
      </c>
      <c r="BGI104">
        <v>9.788513542934731E-17</v>
      </c>
      <c r="BGJ104">
        <v>7.2802318135914463E-15</v>
      </c>
      <c r="BGN104">
        <v>4.6904025301977511E-15</v>
      </c>
      <c r="BGO104">
        <v>4.3556312433579621E-18</v>
      </c>
      <c r="BGP104">
        <v>1.8840883379011634E-16</v>
      </c>
      <c r="BGU104">
        <v>7.9300683034229663E-15</v>
      </c>
      <c r="BGV104">
        <v>4.7044531161161821E-14</v>
      </c>
      <c r="BJJ104">
        <v>7.1577522160111016E-15</v>
      </c>
      <c r="BPB104">
        <v>4.9989666526153913E-20</v>
      </c>
      <c r="BQY104">
        <v>7.4052224512708395E-15</v>
      </c>
      <c r="BQZ104">
        <v>2.8870549133863858E-19</v>
      </c>
      <c r="BRC104">
        <v>1.2570918575382735E-12</v>
      </c>
      <c r="BRD104">
        <v>8.3894408813332164E-14</v>
      </c>
      <c r="BRE104">
        <v>7.7468473915761774E-13</v>
      </c>
      <c r="BRW104">
        <v>1.3837912092829767E-16</v>
      </c>
      <c r="BSF104">
        <v>5.0213698193877996E-16</v>
      </c>
      <c r="BSG104">
        <v>4.8370507850569996E-16</v>
      </c>
      <c r="BSI104">
        <v>9.8074095833804804E-20</v>
      </c>
      <c r="BSJ104">
        <v>7.0997009626146302E-15</v>
      </c>
      <c r="BVF104">
        <v>1.680103734218965E-17</v>
      </c>
      <c r="BXY104">
        <v>3.5481345366320936E-14</v>
      </c>
      <c r="BZY104">
        <v>2.5631504960868727E-16</v>
      </c>
      <c r="CAA104">
        <v>7.0425133488966647E-15</v>
      </c>
      <c r="CAB104">
        <v>2.3557160148190672E-16</v>
      </c>
      <c r="CAC104">
        <v>6.2859583140327179E-20</v>
      </c>
    </row>
    <row r="105" spans="2:982 1037:2045 2053:2057" x14ac:dyDescent="0.2">
      <c r="B105" t="s">
        <v>433</v>
      </c>
      <c r="C105" t="s">
        <v>434</v>
      </c>
      <c r="D105" t="s">
        <v>28</v>
      </c>
      <c r="E105" t="s">
        <v>29</v>
      </c>
      <c r="F105" t="s">
        <v>30</v>
      </c>
      <c r="DE105">
        <v>9.6727715830545921E-19</v>
      </c>
      <c r="GO105">
        <v>2.7323443948079262E-18</v>
      </c>
      <c r="JX105">
        <v>1.6832058536225768E-16</v>
      </c>
      <c r="JY105">
        <v>2.4377464086947684E-16</v>
      </c>
      <c r="PZ105">
        <v>2.7056874054461793E-19</v>
      </c>
      <c r="RU105">
        <v>1.608632135105786E-16</v>
      </c>
      <c r="AEQ105">
        <v>5.017885831530207E-19</v>
      </c>
      <c r="AFV105">
        <v>2.5910188476277656E-20</v>
      </c>
      <c r="AJF105">
        <v>3.5360654136843377E-15</v>
      </c>
      <c r="AKQ105">
        <v>5.9661062269728728E-12</v>
      </c>
      <c r="AKT105">
        <v>2.5278262105327564E-17</v>
      </c>
      <c r="AQH105">
        <v>5.6634279383733838E-17</v>
      </c>
      <c r="AQI105">
        <v>7.9748938830286263E-22</v>
      </c>
      <c r="AQY105">
        <v>8.3114600797736373E-17</v>
      </c>
      <c r="BCR105">
        <v>2.0918608200121547E-16</v>
      </c>
      <c r="BCS105">
        <v>3.5662898165641475E-16</v>
      </c>
      <c r="BPB105">
        <v>1.4052213346328305E-19</v>
      </c>
      <c r="BPZ105">
        <v>9.2540218393234306E-18</v>
      </c>
      <c r="BQB105">
        <v>4.8261280610623018E-24</v>
      </c>
      <c r="BRC105">
        <v>1.892254059241822E-17</v>
      </c>
      <c r="BRD105">
        <v>2.0014808959752106E-18</v>
      </c>
      <c r="BRE105">
        <v>8.521532130733796E-17</v>
      </c>
      <c r="BSF105">
        <v>4.8561931805921483E-16</v>
      </c>
      <c r="BSG105">
        <v>5.8378199129998275E-16</v>
      </c>
      <c r="BZY105">
        <v>1.2115212955780396E-15</v>
      </c>
      <c r="CAB105">
        <v>6.6264011771684735E-16</v>
      </c>
      <c r="CAC105">
        <v>1.8278318501797266E-19</v>
      </c>
    </row>
    <row r="106" spans="2:982 1037:2045 2053:2057" x14ac:dyDescent="0.2">
      <c r="B106" t="s">
        <v>437</v>
      </c>
      <c r="C106" t="s">
        <v>438</v>
      </c>
      <c r="D106" t="s">
        <v>28</v>
      </c>
      <c r="E106" t="s">
        <v>29</v>
      </c>
      <c r="F106" t="s">
        <v>30</v>
      </c>
      <c r="CJ106">
        <v>1.4750750822886882E-12</v>
      </c>
      <c r="CK106">
        <v>3.7736718669796151E-12</v>
      </c>
      <c r="DE106">
        <v>4.0514157857702546E-16</v>
      </c>
      <c r="GO106">
        <v>1.0718146339479245E-15</v>
      </c>
      <c r="JW106">
        <v>1.9285874493881982E-15</v>
      </c>
      <c r="JX106">
        <v>5.4030907901284722E-14</v>
      </c>
      <c r="JY106">
        <v>7.8251659719102067E-14</v>
      </c>
      <c r="JZ106">
        <v>5.8144037613343808E-16</v>
      </c>
      <c r="MG106">
        <v>2.9023926581562913E-20</v>
      </c>
      <c r="MJ106">
        <v>1.4836261278629144E-15</v>
      </c>
      <c r="MK106">
        <v>1.6516145321515256E-15</v>
      </c>
      <c r="ML106">
        <v>5.6382400372067312E-19</v>
      </c>
      <c r="MM106">
        <v>8.3907152932771657E-20</v>
      </c>
      <c r="NS106">
        <v>4.6057537637127807E-19</v>
      </c>
      <c r="NU106">
        <v>3.0353693509223392E-16</v>
      </c>
      <c r="OG106">
        <v>4.482856266518045E-14</v>
      </c>
      <c r="ON106">
        <v>2.2435075498676425E-13</v>
      </c>
      <c r="PZ106">
        <v>5.783148652862063E-13</v>
      </c>
      <c r="QA106">
        <v>7.0968287860849857E-16</v>
      </c>
      <c r="QK106">
        <v>8.4518190429440055E-15</v>
      </c>
      <c r="QL106">
        <v>1.4716795341446871E-19</v>
      </c>
      <c r="QN106">
        <v>2.1714980135301473E-15</v>
      </c>
      <c r="QO106">
        <v>7.4208678644361075E-18</v>
      </c>
      <c r="QP106">
        <v>2.3314518909172039E-15</v>
      </c>
      <c r="QQ106">
        <v>3.1098749824668147E-14</v>
      </c>
      <c r="QR106">
        <v>3.0097822454504667E-19</v>
      </c>
      <c r="QT106">
        <v>8.4596483786620521E-15</v>
      </c>
      <c r="QU106">
        <v>1.4350328145567869E-23</v>
      </c>
      <c r="QV106">
        <v>5.9545361571302588E-20</v>
      </c>
      <c r="QW106">
        <v>7.6958568555607154E-17</v>
      </c>
      <c r="QX106">
        <v>1.1282185364233117E-14</v>
      </c>
      <c r="QY106">
        <v>1.051107037259265E-13</v>
      </c>
      <c r="QZ106">
        <v>2.2524261855887366E-16</v>
      </c>
      <c r="RD106">
        <v>6.6033093674759951E-15</v>
      </c>
      <c r="RF106">
        <v>9.6177081185864304E-19</v>
      </c>
      <c r="RH106">
        <v>2.7860424133075751E-17</v>
      </c>
      <c r="RL106">
        <v>6.1751115195371849E-12</v>
      </c>
      <c r="RP106">
        <v>5.3170922690981521E-17</v>
      </c>
      <c r="RU106">
        <v>4.7695942805886552E-16</v>
      </c>
      <c r="RX106">
        <v>1.0725528257928897E-13</v>
      </c>
      <c r="SD106">
        <v>3.6178946049983037E-17</v>
      </c>
      <c r="SL106">
        <v>2.5893148716190943E-16</v>
      </c>
      <c r="SO106">
        <v>3.060028018499373E-17</v>
      </c>
      <c r="SP106">
        <v>6.4522777090320762E-16</v>
      </c>
      <c r="SQ106">
        <v>2.3138075967079786E-15</v>
      </c>
      <c r="SR106">
        <v>5.0183809695755287E-19</v>
      </c>
      <c r="AEQ106">
        <v>4.732464802580782E-16</v>
      </c>
      <c r="AFV106">
        <v>1.2474313408839793E-17</v>
      </c>
      <c r="AJF106">
        <v>1.3710008007442783E-12</v>
      </c>
      <c r="AKQ106">
        <v>2.3131745195807105E-9</v>
      </c>
      <c r="ANA106">
        <v>1.9953092150378033E-12</v>
      </c>
      <c r="ANB106">
        <v>4.1539421299269886E-10</v>
      </c>
      <c r="ANC106">
        <v>3.0550281368203585E-14</v>
      </c>
      <c r="AND106">
        <v>3.1371331350982667E-14</v>
      </c>
      <c r="ANE106">
        <v>6.8772414206399061E-15</v>
      </c>
      <c r="ANF106">
        <v>4.1537866943439391E-14</v>
      </c>
      <c r="ANG106">
        <v>2.026241601394615E-13</v>
      </c>
      <c r="ANH106">
        <v>3.2726109652836492E-16</v>
      </c>
      <c r="ANI106">
        <v>4.356546612156646E-13</v>
      </c>
      <c r="ANJ106">
        <v>1.8237539406879543E-17</v>
      </c>
      <c r="ANK106">
        <v>1.4056176554998018E-13</v>
      </c>
      <c r="ANL106">
        <v>2.4808704363630603E-17</v>
      </c>
      <c r="ANM106">
        <v>2.0396867505149384E-13</v>
      </c>
      <c r="ANN106">
        <v>1.7577854841076385E-14</v>
      </c>
      <c r="ANO106">
        <v>8.2282623844148085E-15</v>
      </c>
      <c r="ANP106">
        <v>1.6404277895887803E-12</v>
      </c>
      <c r="ANQ106">
        <v>7.1465874350551316E-14</v>
      </c>
      <c r="ANR106">
        <v>1.8344228318659905E-13</v>
      </c>
      <c r="ANS106">
        <v>2.3104374908556207E-16</v>
      </c>
      <c r="ANT106">
        <v>3.8548964235755661E-16</v>
      </c>
      <c r="ANU106">
        <v>3.6878419685989458E-14</v>
      </c>
      <c r="ANV106">
        <v>9.454488298327166E-13</v>
      </c>
      <c r="ANW106">
        <v>2.8278975743700633E-9</v>
      </c>
      <c r="AQH106">
        <v>3.944173028510035E-14</v>
      </c>
      <c r="AQI106">
        <v>2.9858002698059179E-18</v>
      </c>
      <c r="AQY106">
        <v>2.4843045513169555E-14</v>
      </c>
      <c r="BCB106">
        <v>9.8205970257173638E-19</v>
      </c>
      <c r="BCR106">
        <v>6.3925525709084048E-14</v>
      </c>
      <c r="BCS106">
        <v>1.0851780907940696E-13</v>
      </c>
      <c r="BNE106">
        <v>2.8483764486327264E-14</v>
      </c>
      <c r="BPB106">
        <v>6.1404629748661509E-17</v>
      </c>
      <c r="BPZ106">
        <v>2.957772803074894E-15</v>
      </c>
      <c r="BQB106">
        <v>3.3610534710969601E-21</v>
      </c>
      <c r="BRC106">
        <v>8.2041784386708366E-15</v>
      </c>
      <c r="BRD106">
        <v>8.6890637699522616E-16</v>
      </c>
      <c r="BRE106">
        <v>3.7542414282253786E-14</v>
      </c>
      <c r="BSF106">
        <v>2.5767555652121606E-13</v>
      </c>
      <c r="BSG106">
        <v>3.0056432809216254E-13</v>
      </c>
      <c r="BUM106">
        <v>4.4939403512400848E-18</v>
      </c>
      <c r="BUN106">
        <v>7.9353513493623127E-25</v>
      </c>
      <c r="BUS106">
        <v>1.1407286088727137E-17</v>
      </c>
      <c r="BUU106">
        <v>7.0949348211384156E-15</v>
      </c>
      <c r="BUV106">
        <v>7.8288016573621751E-14</v>
      </c>
      <c r="BUW106">
        <v>6.5067417833402074E-16</v>
      </c>
      <c r="BUX106">
        <v>1.4232770640129864E-15</v>
      </c>
      <c r="BUY106">
        <v>3.2848174132992432E-15</v>
      </c>
      <c r="BUZ106">
        <v>8.2752124897129964E-13</v>
      </c>
      <c r="BVA106">
        <v>6.4824166963488874E-15</v>
      </c>
      <c r="BVB106">
        <v>1.6323276731731445E-20</v>
      </c>
      <c r="BVD106">
        <v>1.0342531896634335E-15</v>
      </c>
      <c r="BZY106">
        <v>4.7574875365470978E-13</v>
      </c>
      <c r="CAB106">
        <v>3.0320344835897028E-13</v>
      </c>
      <c r="CAC106">
        <v>8.3946521314351832E-17</v>
      </c>
    </row>
    <row r="107" spans="2:982 1037:2045 2053:2057" x14ac:dyDescent="0.2">
      <c r="B107" t="s">
        <v>440</v>
      </c>
      <c r="C107" t="s">
        <v>441</v>
      </c>
      <c r="D107" t="s">
        <v>28</v>
      </c>
      <c r="E107" t="s">
        <v>29</v>
      </c>
      <c r="F107" t="s">
        <v>30</v>
      </c>
      <c r="DE107">
        <v>1.2678435069314493E-18</v>
      </c>
      <c r="GO107">
        <v>1.2243004692120131E-18</v>
      </c>
      <c r="AEQ107">
        <v>6.4541981062434409E-18</v>
      </c>
      <c r="AFV107">
        <v>1.6476488960842559E-19</v>
      </c>
      <c r="AQI107">
        <v>6.4437142574871299E-21</v>
      </c>
      <c r="ATQ107">
        <v>2.8258061689643554E-11</v>
      </c>
      <c r="BPB107">
        <v>3.61342628905585E-19</v>
      </c>
      <c r="BSF107">
        <v>5.3517230969791017E-15</v>
      </c>
      <c r="BSG107">
        <v>9.1069990642797306E-15</v>
      </c>
      <c r="BZY107">
        <v>5.5631079898991609E-16</v>
      </c>
      <c r="CAB107">
        <v>3.1612189102088134E-15</v>
      </c>
      <c r="CAC107">
        <v>8.916252927705982E-19</v>
      </c>
    </row>
    <row r="108" spans="2:982 1037:2045 2053:2057" x14ac:dyDescent="0.2">
      <c r="B108" t="s">
        <v>444</v>
      </c>
      <c r="C108" t="s">
        <v>445</v>
      </c>
      <c r="D108" t="s">
        <v>28</v>
      </c>
      <c r="E108" t="s">
        <v>29</v>
      </c>
      <c r="F108" t="s">
        <v>30</v>
      </c>
      <c r="DE108">
        <v>2.4154604744125021E-24</v>
      </c>
      <c r="DN108">
        <v>8.1545605656892875E-14</v>
      </c>
      <c r="DX108">
        <v>5.2438281502032971E-18</v>
      </c>
      <c r="GO108">
        <v>1.0351381649560797E-23</v>
      </c>
      <c r="KX108">
        <v>1.3935837486667149E-16</v>
      </c>
      <c r="AEQ108">
        <v>1.9979472026459725E-23</v>
      </c>
      <c r="AFV108">
        <v>1.860751750151936E-24</v>
      </c>
      <c r="AQI108">
        <v>2.201070711715901E-25</v>
      </c>
      <c r="BDG108">
        <v>2.7454069213215452E-17</v>
      </c>
      <c r="BDH108">
        <v>3.4549527555275682E-15</v>
      </c>
      <c r="BPB108">
        <v>9.4468661151786922E-25</v>
      </c>
      <c r="BSF108">
        <v>1.7706935678893821E-20</v>
      </c>
      <c r="BSG108">
        <v>1.6045665018016668E-20</v>
      </c>
      <c r="BVE108">
        <v>5.1057340426323439E-15</v>
      </c>
      <c r="BZY108">
        <v>4.6153192212496748E-21</v>
      </c>
      <c r="CAB108">
        <v>7.8270564363343214E-21</v>
      </c>
      <c r="CAC108">
        <v>2.0462800469085232E-24</v>
      </c>
    </row>
    <row r="109" spans="2:982 1037:2045 2053:2057" x14ac:dyDescent="0.2">
      <c r="B109" t="s">
        <v>448</v>
      </c>
      <c r="C109" t="s">
        <v>449</v>
      </c>
      <c r="D109" t="s">
        <v>28</v>
      </c>
      <c r="E109" t="s">
        <v>29</v>
      </c>
      <c r="F109" t="s">
        <v>30</v>
      </c>
      <c r="AG109">
        <v>1.1637700386735295E-16</v>
      </c>
      <c r="AH109">
        <v>1.4666884326328425E-15</v>
      </c>
      <c r="DE109">
        <v>1.2022653945039604E-23</v>
      </c>
      <c r="DX109">
        <v>3.1819226165118358E-18</v>
      </c>
      <c r="GO109">
        <v>1.5500799932083428E-23</v>
      </c>
      <c r="AEQ109">
        <v>4.9442287918013234E-23</v>
      </c>
      <c r="AFV109">
        <v>6.4710500808356422E-24</v>
      </c>
      <c r="AQI109">
        <v>3.3239357704463313E-25</v>
      </c>
      <c r="BDG109">
        <v>1.6656954913147818E-17</v>
      </c>
      <c r="BDH109">
        <v>2.0961917094671122E-15</v>
      </c>
      <c r="BPB109">
        <v>3.7787464460714769E-24</v>
      </c>
      <c r="BSF109">
        <v>9.2168564447973432E-20</v>
      </c>
      <c r="BSG109">
        <v>7.7392812560912012E-20</v>
      </c>
      <c r="BZY109">
        <v>3.2266026341415137E-20</v>
      </c>
      <c r="CAB109">
        <v>1.9453654832054236E-20</v>
      </c>
      <c r="CAC109">
        <v>5.1714266980694703E-24</v>
      </c>
    </row>
    <row r="110" spans="2:982 1037:2045 2053:2057" x14ac:dyDescent="0.2">
      <c r="B110" t="s">
        <v>452</v>
      </c>
      <c r="C110" t="s">
        <v>453</v>
      </c>
      <c r="D110" t="s">
        <v>28</v>
      </c>
      <c r="E110" t="s">
        <v>29</v>
      </c>
      <c r="F110" t="s">
        <v>30</v>
      </c>
      <c r="AN110">
        <v>1.1403909968593881E-15</v>
      </c>
      <c r="CJ110">
        <v>4.6617938921387783E-13</v>
      </c>
      <c r="CK110">
        <v>1.1941345222908097E-12</v>
      </c>
      <c r="DE110">
        <v>1.8580465187788481E-17</v>
      </c>
      <c r="DV110">
        <v>9.484720669410552E-15</v>
      </c>
      <c r="FB110">
        <v>4.9192678435563269E-17</v>
      </c>
      <c r="FD110">
        <v>1.9859922730362363E-19</v>
      </c>
      <c r="GN110">
        <v>2.3917288246444964E-17</v>
      </c>
      <c r="GO110">
        <v>2.6167452088737448E-17</v>
      </c>
      <c r="HF110">
        <v>1.5766046016404088E-17</v>
      </c>
      <c r="JW110">
        <v>8.4184372790754695E-16</v>
      </c>
      <c r="JX110">
        <v>3.8943262704267798E-16</v>
      </c>
      <c r="JY110">
        <v>5.6400587364801687E-16</v>
      </c>
      <c r="JZ110">
        <v>1.8390933482987158E-16</v>
      </c>
      <c r="LB110">
        <v>4.4337214126568502E-17</v>
      </c>
      <c r="LF110">
        <v>1.3029500584443439E-16</v>
      </c>
      <c r="MC110">
        <v>8.5292759496720818E-23</v>
      </c>
      <c r="MD110">
        <v>3.040296945449073E-21</v>
      </c>
      <c r="MG110">
        <v>1.2103094890287368E-22</v>
      </c>
      <c r="MJ110">
        <v>2.8082923134548026E-20</v>
      </c>
      <c r="MK110">
        <v>1.4246751307871939E-17</v>
      </c>
      <c r="ML110">
        <v>2.3593493717925165E-21</v>
      </c>
      <c r="MM110">
        <v>1.6748908434254807E-19</v>
      </c>
      <c r="NS110">
        <v>2.1207284279242468E-21</v>
      </c>
      <c r="NU110">
        <v>6.0707387018446784E-16</v>
      </c>
      <c r="OE110">
        <v>6.6337488531678574E-20</v>
      </c>
      <c r="OF110">
        <v>5.1152304656106352E-19</v>
      </c>
      <c r="OG110">
        <v>2.0583781690428689E-16</v>
      </c>
      <c r="ON110">
        <v>7.2028400285224317E-16</v>
      </c>
      <c r="PB110">
        <v>2.3746198860986479E-14</v>
      </c>
      <c r="PZ110">
        <v>2.3339135634764752E-14</v>
      </c>
      <c r="QA110">
        <v>1.7142989015737757E-18</v>
      </c>
      <c r="QG110">
        <v>7.2952072047360081E-18</v>
      </c>
      <c r="QH110">
        <v>9.8421769266939828E-16</v>
      </c>
      <c r="QJ110">
        <v>1.4841623982893669E-17</v>
      </c>
      <c r="QK110">
        <v>6.3441865863912186E-16</v>
      </c>
      <c r="QL110">
        <v>2.0820081703786044E-21</v>
      </c>
      <c r="QN110">
        <v>3.5492760634941028E-17</v>
      </c>
      <c r="QO110">
        <v>7.0610682104028413E-19</v>
      </c>
      <c r="QP110">
        <v>2.5525018913082805E-16</v>
      </c>
      <c r="QQ110">
        <v>4.3431012686174476E-15</v>
      </c>
      <c r="QR110">
        <v>3.2551657660986575E-20</v>
      </c>
      <c r="QT110">
        <v>1.3862587870502854E-16</v>
      </c>
      <c r="QU110">
        <v>1.8196381510230153E-25</v>
      </c>
      <c r="QV110">
        <v>9.7362854486102175E-22</v>
      </c>
      <c r="QW110">
        <v>3.5235576016368899E-19</v>
      </c>
      <c r="QX110">
        <v>1.575924304845261E-15</v>
      </c>
      <c r="QY110">
        <v>4.7660883979542251E-16</v>
      </c>
      <c r="QZ110">
        <v>1.0213291253738241E-18</v>
      </c>
      <c r="RC110">
        <v>5.6102511644663497E-14</v>
      </c>
      <c r="RD110">
        <v>1.6585777049763651E-16</v>
      </c>
      <c r="RF110">
        <v>7.6192233147243154E-22</v>
      </c>
      <c r="RH110">
        <v>2.8913084994526976E-18</v>
      </c>
      <c r="RJ110">
        <v>2.8838631785831123E-17</v>
      </c>
      <c r="RL110">
        <v>2.6464763655159362E-15</v>
      </c>
      <c r="RP110">
        <v>5.1573916179061587E-21</v>
      </c>
      <c r="RX110">
        <v>5.5599245748822597E-17</v>
      </c>
      <c r="SC110">
        <v>5.8901584711889246E-20</v>
      </c>
      <c r="SD110">
        <v>1.1951973248655112E-20</v>
      </c>
      <c r="SH110">
        <v>2.2480790555668865E-12</v>
      </c>
      <c r="SL110">
        <v>1.6482185026169735E-18</v>
      </c>
      <c r="SO110">
        <v>4.9794286265041216E-21</v>
      </c>
      <c r="SP110">
        <v>1.2904555418064152E-15</v>
      </c>
      <c r="SQ110">
        <v>4.6097133938282748E-15</v>
      </c>
      <c r="SR110">
        <v>3.3524430247574226E-21</v>
      </c>
      <c r="UM110">
        <v>2.9757891456262736E-16</v>
      </c>
      <c r="UN110">
        <v>1.2902380744363994E-13</v>
      </c>
      <c r="UY110">
        <v>1.2907708130848917E-13</v>
      </c>
      <c r="AEP110">
        <v>2.4081358175789438E-15</v>
      </c>
      <c r="AEQ110">
        <v>2.3570252713242809E-16</v>
      </c>
      <c r="AFB110">
        <v>1.2456011127286412E-15</v>
      </c>
      <c r="AFV110">
        <v>1.4449413031906096E-18</v>
      </c>
      <c r="AGN110">
        <v>5.9070387754923775E-17</v>
      </c>
      <c r="AHG110">
        <v>1.9877167044195164E-15</v>
      </c>
      <c r="AJF110">
        <v>3.3499567077009515E-14</v>
      </c>
      <c r="AKQ110">
        <v>3.9669372982854721E-11</v>
      </c>
      <c r="AKT110">
        <v>5.4711854967695275E-18</v>
      </c>
      <c r="ANA110">
        <v>3.5282906851278227E-13</v>
      </c>
      <c r="ANB110">
        <v>1.315415007810213E-10</v>
      </c>
      <c r="ANC110">
        <v>2.2258062139691186E-15</v>
      </c>
      <c r="AND110">
        <v>3.8093759497621808E-15</v>
      </c>
      <c r="ANE110">
        <v>1.0021123212932435E-14</v>
      </c>
      <c r="ANF110">
        <v>1.5131651529395775E-14</v>
      </c>
      <c r="ANG110">
        <v>3.1551476364573287E-14</v>
      </c>
      <c r="ANH110">
        <v>1.1921654230676149E-16</v>
      </c>
      <c r="ANI110">
        <v>1.3069639836469938E-13</v>
      </c>
      <c r="ANJ110">
        <v>1.2505741307574545E-17</v>
      </c>
      <c r="ANK110">
        <v>8.1927429063417008E-14</v>
      </c>
      <c r="ANL110">
        <v>5.1743869101286687E-18</v>
      </c>
      <c r="ANM110">
        <v>2.4767624827681392E-13</v>
      </c>
      <c r="ANN110">
        <v>2.6869006685645334E-14</v>
      </c>
      <c r="ANO110">
        <v>9.9326881640435894E-15</v>
      </c>
      <c r="ANP110">
        <v>8.2021389479439017E-13</v>
      </c>
      <c r="ANQ110">
        <v>8.677999028281231E-15</v>
      </c>
      <c r="ANR110">
        <v>2.4135763259265387E-13</v>
      </c>
      <c r="ANS110">
        <v>8.4165937166883317E-17</v>
      </c>
      <c r="ANT110">
        <v>1.4042836971596705E-16</v>
      </c>
      <c r="ANU110">
        <v>2.1705584158039505E-13</v>
      </c>
      <c r="ANV110">
        <v>8.4818043170177872E-13</v>
      </c>
      <c r="ANW110">
        <v>9.8918227910063931E-10</v>
      </c>
      <c r="AOI110">
        <v>9.1881575787265705E-19</v>
      </c>
      <c r="AOM110">
        <v>8.8800253047202426E-17</v>
      </c>
      <c r="AQH110">
        <v>4.1936335448431484E-14</v>
      </c>
      <c r="AQI110">
        <v>3.1899575532114506E-16</v>
      </c>
      <c r="AQN110">
        <v>6.8493887342347026E-13</v>
      </c>
      <c r="AQY110">
        <v>6.923172242272987E-17</v>
      </c>
      <c r="AUN110">
        <v>1.4313342131529497E-16</v>
      </c>
      <c r="AUP110">
        <v>1.5548115889467065E-18</v>
      </c>
      <c r="AWB110">
        <v>3.4741195181632172E-23</v>
      </c>
      <c r="BAH110">
        <v>1.9894562992502132E-18</v>
      </c>
      <c r="BAI110">
        <v>4.3390105181892447E-19</v>
      </c>
      <c r="BAJ110">
        <v>1.4376245012852854E-16</v>
      </c>
      <c r="BCB110">
        <v>3.1068246763457716E-19</v>
      </c>
      <c r="BCL110">
        <v>6.2464034533190116E-16</v>
      </c>
      <c r="BCM110">
        <v>5.4564450142354901E-14</v>
      </c>
      <c r="BCR110">
        <v>1.2839509844547947E-15</v>
      </c>
      <c r="BCS110">
        <v>2.3331328952072499E-15</v>
      </c>
      <c r="BDF110">
        <v>1.1917156885653801E-20</v>
      </c>
      <c r="BEK110">
        <v>5.7952767901108798E-12</v>
      </c>
      <c r="BEL110">
        <v>3.2514781568517682E-13</v>
      </c>
      <c r="BEM110">
        <v>4.0034032450030293E-12</v>
      </c>
      <c r="BGB110">
        <v>4.6551624442010651E-18</v>
      </c>
      <c r="BGE110">
        <v>1.0552591647173899E-15</v>
      </c>
      <c r="BGF110">
        <v>1.5900019441394964E-15</v>
      </c>
      <c r="BGG110">
        <v>8.2902382318419272E-20</v>
      </c>
      <c r="BGH110">
        <v>1.549733171869363E-20</v>
      </c>
      <c r="BGI110">
        <v>5.0722297449752692E-19</v>
      </c>
      <c r="BGN110">
        <v>1.083916551096119E-13</v>
      </c>
      <c r="BGO110">
        <v>2.1202884165780267E-17</v>
      </c>
      <c r="BGP110">
        <v>7.1298028889979625E-16</v>
      </c>
      <c r="BGU110">
        <v>1.7702893993281037E-14</v>
      </c>
      <c r="BGV110">
        <v>1.0045599135165381E-13</v>
      </c>
      <c r="BIF110">
        <v>8.4452876496006233E-13</v>
      </c>
      <c r="BIO110">
        <v>4.8387144412165286E-13</v>
      </c>
      <c r="BJJ110">
        <v>6.8938232994915185E-16</v>
      </c>
      <c r="BNE110">
        <v>2.4355682676714615E-15</v>
      </c>
      <c r="BPB110">
        <v>3.8417255535060016E-18</v>
      </c>
      <c r="BPV110">
        <v>1.5645692430906518E-16</v>
      </c>
      <c r="BPX110">
        <v>1.6169265965624962E-14</v>
      </c>
      <c r="BPZ110">
        <v>1.0952544835148618E-16</v>
      </c>
      <c r="BQB110">
        <v>3.5736329214056568E-21</v>
      </c>
      <c r="BQY110">
        <v>1.8543656220950946E-13</v>
      </c>
      <c r="BQZ110">
        <v>1.981924183784168E-18</v>
      </c>
      <c r="BRC110">
        <v>8.1380157093267177E-16</v>
      </c>
      <c r="BRD110">
        <v>8.6531090233179751E-17</v>
      </c>
      <c r="BRE110">
        <v>3.0987389566304715E-15</v>
      </c>
      <c r="BRW110">
        <v>1.3837912092829767E-16</v>
      </c>
      <c r="BSF110">
        <v>3.6008507257451982E-14</v>
      </c>
      <c r="BSG110">
        <v>4.7703328431941447E-14</v>
      </c>
      <c r="BSI110">
        <v>3.2877111671559568E-21</v>
      </c>
      <c r="BSJ110">
        <v>2.7480739070810078E-16</v>
      </c>
      <c r="BTR110">
        <v>7.1818231233342339E-16</v>
      </c>
      <c r="BUL110">
        <v>5.6691504237359538E-23</v>
      </c>
      <c r="BUM110">
        <v>1.6686360797853478E-20</v>
      </c>
      <c r="BUO110">
        <v>1.4768466214384387E-18</v>
      </c>
      <c r="BUP110">
        <v>6.3697748278329791E-19</v>
      </c>
      <c r="BUR110">
        <v>3.9756298560497009E-17</v>
      </c>
      <c r="BUV110">
        <v>6.0598510538666001E-17</v>
      </c>
      <c r="BUW110">
        <v>4.1863228385460889E-19</v>
      </c>
      <c r="BUX110">
        <v>9.1752137774422069E-19</v>
      </c>
      <c r="BUY110">
        <v>2.1133935563506159E-18</v>
      </c>
      <c r="BUZ110">
        <v>5.352477865686704E-16</v>
      </c>
      <c r="BVA110">
        <v>4.1752888642625117E-18</v>
      </c>
      <c r="BVB110">
        <v>1.0547348042041855E-23</v>
      </c>
      <c r="BVD110">
        <v>1.1749116234576603E-17</v>
      </c>
      <c r="BVF110">
        <v>8.4005186710948249E-18</v>
      </c>
      <c r="BXY110">
        <v>8.6256374080193996E-14</v>
      </c>
      <c r="BZN110">
        <v>7.4803927327414111E-16</v>
      </c>
      <c r="BZO110">
        <v>1.2203043934811008E-17</v>
      </c>
      <c r="BZP110">
        <v>1.5366397725692484E-14</v>
      </c>
      <c r="BZQ110">
        <v>2.2579173189433192E-13</v>
      </c>
      <c r="BZY110">
        <v>1.0961383150467978E-14</v>
      </c>
      <c r="CAA110">
        <v>3.2131467154341034E-16</v>
      </c>
      <c r="CAB110">
        <v>2.424107770088008E-14</v>
      </c>
      <c r="CAC110">
        <v>6.7763522250565473E-18</v>
      </c>
    </row>
    <row r="111" spans="2:982 1037:2045 2053:2057" x14ac:dyDescent="0.2">
      <c r="B111" t="s">
        <v>456</v>
      </c>
      <c r="C111" t="s">
        <v>457</v>
      </c>
      <c r="D111" t="s">
        <v>28</v>
      </c>
      <c r="E111" t="s">
        <v>29</v>
      </c>
      <c r="F111" t="s">
        <v>458</v>
      </c>
      <c r="DE111">
        <v>3.9469279933024557E-15</v>
      </c>
      <c r="GO111">
        <v>1.115006693419696E-14</v>
      </c>
      <c r="JX111">
        <v>3.4509545467111968E-13</v>
      </c>
      <c r="JY111">
        <v>4.9979341710989794E-13</v>
      </c>
      <c r="AEQ111">
        <v>2.0439828524765247E-15</v>
      </c>
      <c r="AFV111">
        <v>1.0551190091643659E-16</v>
      </c>
      <c r="AJF111">
        <v>1.442342471371243E-11</v>
      </c>
      <c r="AKQ111">
        <v>2.4335433294231457E-8</v>
      </c>
      <c r="AKT111">
        <v>1.0474896283372039E-14</v>
      </c>
      <c r="AQH111">
        <v>2.3125664081691317E-13</v>
      </c>
      <c r="AQI111">
        <v>3.2346169589564109E-18</v>
      </c>
      <c r="AQY111">
        <v>1.1325506042768475E-13</v>
      </c>
      <c r="BCR111">
        <v>3.0466633529435805E-13</v>
      </c>
      <c r="BCS111">
        <v>5.179259069698969E-13</v>
      </c>
      <c r="BPB111">
        <v>5.733460493070535E-16</v>
      </c>
      <c r="BPZ111">
        <v>1.4437445464514088E-14</v>
      </c>
      <c r="BQB111">
        <v>1.9706689582671065E-20</v>
      </c>
      <c r="BRC111">
        <v>7.7410393332619989E-14</v>
      </c>
      <c r="BRD111">
        <v>8.1856973170722668E-15</v>
      </c>
      <c r="BRE111">
        <v>3.4860813262092802E-13</v>
      </c>
      <c r="BSF111">
        <v>1.9854231983237287E-12</v>
      </c>
      <c r="BSG111">
        <v>2.3751587303176439E-12</v>
      </c>
      <c r="BZY111">
        <v>4.9350949101505451E-12</v>
      </c>
      <c r="CAB111">
        <v>2.701322351444781E-12</v>
      </c>
      <c r="CAC111">
        <v>7.4539874475622016E-16</v>
      </c>
    </row>
    <row r="112" spans="2:982 1037:2045 2053:2057" x14ac:dyDescent="0.2">
      <c r="B112" t="s">
        <v>461</v>
      </c>
      <c r="C112" t="s">
        <v>462</v>
      </c>
      <c r="D112" t="s">
        <v>28</v>
      </c>
      <c r="E112" t="s">
        <v>29</v>
      </c>
      <c r="F112" t="s">
        <v>30</v>
      </c>
      <c r="DE112">
        <v>2.0984995976796399E-18</v>
      </c>
      <c r="GO112">
        <v>9.7208406353743532E-18</v>
      </c>
      <c r="HF112">
        <v>7.5340583120387309E-17</v>
      </c>
      <c r="JW112">
        <v>1.1020499710789705E-15</v>
      </c>
      <c r="UM112">
        <v>1.4369780284963371E-15</v>
      </c>
      <c r="UN112">
        <v>6.216350465699997E-13</v>
      </c>
      <c r="UY112">
        <v>6.2125884928852265E-13</v>
      </c>
      <c r="AEQ112">
        <v>1.5560049642726696E-17</v>
      </c>
      <c r="AFV112">
        <v>3.5603769521063576E-19</v>
      </c>
      <c r="AQH112">
        <v>1.7327392620975707E-13</v>
      </c>
      <c r="AQI112">
        <v>9.0594794511205196E-21</v>
      </c>
      <c r="AZK112">
        <v>7.3304042148540726E-17</v>
      </c>
      <c r="BCL112">
        <v>2.9028036702170964E-15</v>
      </c>
      <c r="BCM112">
        <v>2.5420233449108958E-13</v>
      </c>
      <c r="BCR112">
        <v>4.2707691643941264E-15</v>
      </c>
      <c r="BCS112">
        <v>7.8922042966841423E-15</v>
      </c>
      <c r="BDG112">
        <v>2.233735716535731E-17</v>
      </c>
      <c r="BDH112">
        <v>2.811040982314765E-15</v>
      </c>
      <c r="BFB112">
        <v>2.09420238707444E-16</v>
      </c>
      <c r="BPB112">
        <v>6.8096159913579741E-19</v>
      </c>
      <c r="BPZ112">
        <v>2.779135039720866E-16</v>
      </c>
      <c r="BQB112">
        <v>1.4765653710631089E-20</v>
      </c>
      <c r="BRC112">
        <v>2.0047306991268257E-15</v>
      </c>
      <c r="BRD112">
        <v>2.1213300514228278E-16</v>
      </c>
      <c r="BRE112">
        <v>5.124837505196549E-15</v>
      </c>
      <c r="BSF112">
        <v>8.7213265284103892E-15</v>
      </c>
      <c r="BSG112">
        <v>1.8847818576256588E-14</v>
      </c>
      <c r="BZN112">
        <v>3.5905885117158767E-15</v>
      </c>
      <c r="BZO112">
        <v>5.857461088709284E-17</v>
      </c>
      <c r="BZP112">
        <v>7.3758709083323911E-14</v>
      </c>
      <c r="BZQ112">
        <v>1.0838003130927931E-12</v>
      </c>
      <c r="BZY112">
        <v>6.3872721365508883E-16</v>
      </c>
      <c r="CAB112">
        <v>4.1035053161364397E-15</v>
      </c>
      <c r="CAC112">
        <v>1.1323641218186598E-18</v>
      </c>
    </row>
    <row r="113" spans="2:1019 1037:2045 2053:2057" x14ac:dyDescent="0.2">
      <c r="B113" t="s">
        <v>465</v>
      </c>
      <c r="C113" t="s">
        <v>466</v>
      </c>
      <c r="D113" t="s">
        <v>28</v>
      </c>
      <c r="E113" t="s">
        <v>29</v>
      </c>
      <c r="F113" t="s">
        <v>30</v>
      </c>
      <c r="DE113">
        <v>3.2850262452010035E-16</v>
      </c>
      <c r="GO113">
        <v>9.38192484024914E-16</v>
      </c>
      <c r="HF113">
        <v>2.2661230500082291E-16</v>
      </c>
      <c r="JW113">
        <v>3.3061499132369116E-15</v>
      </c>
      <c r="JX113">
        <v>3.511779485512558E-14</v>
      </c>
      <c r="JY113">
        <v>5.0860254617768122E-14</v>
      </c>
      <c r="MK113">
        <v>9.9853336600305997E-16</v>
      </c>
      <c r="MM113">
        <v>4.42301271273525E-17</v>
      </c>
      <c r="NS113">
        <v>4.7488704060880371E-17</v>
      </c>
      <c r="NU113">
        <v>1.5976487067489086E-13</v>
      </c>
      <c r="ON113">
        <v>4.8215732431365999E-11</v>
      </c>
      <c r="PZ113">
        <v>7.1050112020876772E-12</v>
      </c>
      <c r="QA113">
        <v>1.695865580051477E-14</v>
      </c>
      <c r="QK113">
        <v>1.2603216305851012E-12</v>
      </c>
      <c r="QL113">
        <v>4.7595789615983694E-17</v>
      </c>
      <c r="QN113">
        <v>5.5909833911580803E-15</v>
      </c>
      <c r="QT113">
        <v>2.18100309762381E-14</v>
      </c>
      <c r="QU113">
        <v>3.3042974606077028E-22</v>
      </c>
      <c r="QV113">
        <v>1.5264515321973645E-19</v>
      </c>
      <c r="RF113">
        <v>1.8236173835241801E-17</v>
      </c>
      <c r="RL113">
        <v>5.9675447457712291E-12</v>
      </c>
      <c r="RP113">
        <v>1.5782182000149993E-16</v>
      </c>
      <c r="SL113">
        <v>1.0346860631570275E-16</v>
      </c>
      <c r="SO113">
        <v>1.0540970552157225E-15</v>
      </c>
      <c r="SP113">
        <v>3.3952762313547427E-13</v>
      </c>
      <c r="SQ113">
        <v>1.2173223719624184E-12</v>
      </c>
      <c r="SR113">
        <v>1.0160164749878322E-17</v>
      </c>
      <c r="UM113">
        <v>4.315460000539394E-15</v>
      </c>
      <c r="UN113">
        <v>1.8704307845683994E-12</v>
      </c>
      <c r="UY113">
        <v>1.8698081871790489E-12</v>
      </c>
      <c r="AEQ113">
        <v>2.1912969319342923E-16</v>
      </c>
      <c r="AFV113">
        <v>9.771545503591173E-18</v>
      </c>
      <c r="AJF113">
        <v>1.1755866594617229E-12</v>
      </c>
      <c r="AKQ113">
        <v>1.983468649142736E-9</v>
      </c>
      <c r="AQH113">
        <v>5.3802565414547137E-13</v>
      </c>
      <c r="AQI113">
        <v>3.2218571287435654E-17</v>
      </c>
      <c r="AQY113">
        <v>1.3846344484545974E-14</v>
      </c>
      <c r="BCL113">
        <v>9.0524470011955388E-15</v>
      </c>
      <c r="BCM113">
        <v>7.9175122016651472E-13</v>
      </c>
      <c r="BCR113">
        <v>4.8964232458021832E-14</v>
      </c>
      <c r="BCS113">
        <v>8.4841196189354543E-14</v>
      </c>
      <c r="BPB113">
        <v>5.1564144212017029E-17</v>
      </c>
      <c r="BPZ113">
        <v>2.4862862473372129E-15</v>
      </c>
      <c r="BQB113">
        <v>4.5848216580091862E-20</v>
      </c>
      <c r="BRC113">
        <v>1.2306267658006255E-14</v>
      </c>
      <c r="BRD113">
        <v>1.3063557943790294E-15</v>
      </c>
      <c r="BRE113">
        <v>4.3799483329296081E-14</v>
      </c>
      <c r="BSF113">
        <v>1.939173739460946E-13</v>
      </c>
      <c r="BSG113">
        <v>2.5386176878816396E-13</v>
      </c>
      <c r="BUV113">
        <v>2.1753311475418562E-13</v>
      </c>
      <c r="BUW113">
        <v>1.1315032586470288E-15</v>
      </c>
      <c r="BUX113">
        <v>2.4750698628905077E-15</v>
      </c>
      <c r="BUY113">
        <v>5.7122008694505219E-15</v>
      </c>
      <c r="BUZ113">
        <v>1.4437604769286505E-12</v>
      </c>
      <c r="BVA113">
        <v>1.1280425904670111E-14</v>
      </c>
      <c r="BVB113">
        <v>2.8377388779779283E-20</v>
      </c>
      <c r="BVD113">
        <v>4.7989348000383315E-17</v>
      </c>
      <c r="BZN113">
        <v>1.0771765535147632E-14</v>
      </c>
      <c r="BZO113">
        <v>1.7572383266127852E-16</v>
      </c>
      <c r="BZP113">
        <v>2.2127612724997176E-13</v>
      </c>
      <c r="BZQ113">
        <v>3.2514009392783799E-12</v>
      </c>
      <c r="BZY113">
        <v>4.0466459600599819E-13</v>
      </c>
      <c r="CAB113">
        <v>2.3329187630627538E-13</v>
      </c>
      <c r="CAC113">
        <v>6.4197021079483075E-17</v>
      </c>
    </row>
    <row r="114" spans="2:1019 1037:2045 2053:2057" x14ac:dyDescent="0.2">
      <c r="B114" t="s">
        <v>469</v>
      </c>
      <c r="C114" t="s">
        <v>470</v>
      </c>
      <c r="D114" t="s">
        <v>28</v>
      </c>
      <c r="E114" t="s">
        <v>29</v>
      </c>
      <c r="F114" t="s">
        <v>30</v>
      </c>
      <c r="DE114">
        <v>5.8473816914510797E-18</v>
      </c>
      <c r="GO114">
        <v>2.0177312453966224E-17</v>
      </c>
      <c r="HF114">
        <v>1.0719479641119238E-16</v>
      </c>
      <c r="JW114">
        <v>1.5612374590285416E-15</v>
      </c>
      <c r="JX114">
        <v>1.5225362039586036E-16</v>
      </c>
      <c r="JY114">
        <v>2.2050524333193587E-16</v>
      </c>
      <c r="LB114">
        <v>2.0103208889686338E-17</v>
      </c>
      <c r="MK114">
        <v>4.9548435964545771E-21</v>
      </c>
      <c r="MM114">
        <v>4.6994510072812031E-23</v>
      </c>
      <c r="NS114">
        <v>1.613314877684703E-24</v>
      </c>
      <c r="NU114">
        <v>1.6971957661071144E-19</v>
      </c>
      <c r="OG114">
        <v>1.5652639797258841E-19</v>
      </c>
      <c r="ON114">
        <v>2.0860684235611413E-17</v>
      </c>
      <c r="PZ114">
        <v>2.9122284287626815E-18</v>
      </c>
      <c r="QA114">
        <v>4.884830203409146E-21</v>
      </c>
      <c r="QG114">
        <v>3.4989975296789369E-21</v>
      </c>
      <c r="QK114">
        <v>4.6623384644955605E-20</v>
      </c>
      <c r="QL114">
        <v>1.6439497137268411E-23</v>
      </c>
      <c r="QN114">
        <v>6.9388097443836895E-21</v>
      </c>
      <c r="QO114">
        <v>3.2681801908021643E-24</v>
      </c>
      <c r="QP114">
        <v>2.2271830228082054E-21</v>
      </c>
      <c r="QQ114">
        <v>1.0884562438633851E-19</v>
      </c>
      <c r="QR114">
        <v>8.7801290981930806E-23</v>
      </c>
      <c r="QT114">
        <v>2.7097311212901888E-20</v>
      </c>
      <c r="QU114">
        <v>3.8171045758960068E-27</v>
      </c>
      <c r="QV114">
        <v>1.8977505535426692E-25</v>
      </c>
      <c r="QW114">
        <v>2.6840095810302662E-22</v>
      </c>
      <c r="QX114">
        <v>3.9487648774815915E-20</v>
      </c>
      <c r="QY114">
        <v>3.6828864893282645E-19</v>
      </c>
      <c r="QZ114">
        <v>7.892088696070458E-22</v>
      </c>
      <c r="RH114">
        <v>1.9860201586046444E-23</v>
      </c>
      <c r="RL114">
        <v>5.7340321252845288E-19</v>
      </c>
      <c r="RP114">
        <v>2.705516914311427E-22</v>
      </c>
      <c r="RX114">
        <v>5.1498308473732126E-20</v>
      </c>
      <c r="SL114">
        <v>8.9430152192466691E-22</v>
      </c>
      <c r="SO114">
        <v>2.4071171559403808E-20</v>
      </c>
      <c r="SP114">
        <v>3.6082640392257048E-19</v>
      </c>
      <c r="SQ114">
        <v>1.2934050202100693E-18</v>
      </c>
      <c r="SR114">
        <v>1.0077896209393478E-22</v>
      </c>
      <c r="UM114">
        <v>2.0479765602979295E-15</v>
      </c>
      <c r="UN114">
        <v>8.8686599977319969E-13</v>
      </c>
      <c r="UY114">
        <v>8.8665097908167802E-13</v>
      </c>
      <c r="AEQ114">
        <v>3.0291457588503449E-17</v>
      </c>
      <c r="AFV114">
        <v>7.0687775983425498E-19</v>
      </c>
      <c r="AGN114">
        <v>8.633364364181168E-18</v>
      </c>
      <c r="AJF114">
        <v>9.7707070641277741E-15</v>
      </c>
      <c r="AKQ114">
        <v>1.1565872597903552E-11</v>
      </c>
      <c r="AKT114">
        <v>5.2201342635316858E-18</v>
      </c>
      <c r="ANC114">
        <v>7.2011377510765604E-16</v>
      </c>
      <c r="AND114">
        <v>1.232445160217176E-15</v>
      </c>
      <c r="ANE114">
        <v>3.2421280983016697E-15</v>
      </c>
      <c r="ANF114">
        <v>4.8955343183339275E-15</v>
      </c>
      <c r="ANG114">
        <v>1.0189100624155777E-14</v>
      </c>
      <c r="ANH114">
        <v>3.8570057805128717E-17</v>
      </c>
      <c r="ANI114">
        <v>4.2382974898266799E-14</v>
      </c>
      <c r="ANJ114">
        <v>4.0383122972376128E-18</v>
      </c>
      <c r="ANK114">
        <v>2.6505932932281976E-14</v>
      </c>
      <c r="ANL114">
        <v>8.0096674088293094E-18</v>
      </c>
      <c r="ANM114">
        <v>8.0130550913086868E-14</v>
      </c>
      <c r="ANN114">
        <v>8.7135937569335791E-15</v>
      </c>
      <c r="ANO114">
        <v>3.2090223299217752E-15</v>
      </c>
      <c r="ANP114">
        <v>2.6481191460504597E-13</v>
      </c>
      <c r="ANQ114">
        <v>2.8075879209145157E-15</v>
      </c>
      <c r="ANR114">
        <v>7.8094000556580734E-14</v>
      </c>
      <c r="ANS114">
        <v>2.7230156142226951E-17</v>
      </c>
      <c r="ANT114">
        <v>4.5432707849283449E-17</v>
      </c>
      <c r="ANU114">
        <v>7.0068997403379968E-14</v>
      </c>
      <c r="AQH114">
        <v>2.4541521066284659E-13</v>
      </c>
      <c r="AQI114">
        <v>1.677917672989223E-20</v>
      </c>
      <c r="AQY114">
        <v>4.6215371432587487E-17</v>
      </c>
      <c r="BCL114">
        <v>4.2896987570985977E-15</v>
      </c>
      <c r="BCM114">
        <v>3.7563657071294765E-13</v>
      </c>
      <c r="BCR114">
        <v>6.1749337599838643E-15</v>
      </c>
      <c r="BCS114">
        <v>1.1345043676483456E-14</v>
      </c>
      <c r="BPB114">
        <v>1.5429881321458532E-18</v>
      </c>
      <c r="BPZ114">
        <v>4.0120284556560447E-16</v>
      </c>
      <c r="BQB114">
        <v>2.091322159793664E-20</v>
      </c>
      <c r="BRC114">
        <v>2.8780787264692052E-15</v>
      </c>
      <c r="BRD114">
        <v>3.0441685483694822E-16</v>
      </c>
      <c r="BRE114">
        <v>7.4190961557787249E-15</v>
      </c>
      <c r="BSF114">
        <v>1.6649805190601651E-14</v>
      </c>
      <c r="BSG114">
        <v>3.6361278315256068E-14</v>
      </c>
      <c r="BUV114">
        <v>2.3546166816799217E-19</v>
      </c>
      <c r="BUW114">
        <v>2.085984865835537E-22</v>
      </c>
      <c r="BUX114">
        <v>4.5652283185322196E-22</v>
      </c>
      <c r="BUY114">
        <v>1.0530738177929926E-21</v>
      </c>
      <c r="BUZ114">
        <v>2.6586320977588561E-19</v>
      </c>
      <c r="BVA114">
        <v>2.077435901900785E-21</v>
      </c>
      <c r="BVB114">
        <v>5.2360049208707785E-27</v>
      </c>
      <c r="BZN114">
        <v>5.0866670582641589E-15</v>
      </c>
      <c r="BZO114">
        <v>8.298069875671485E-17</v>
      </c>
      <c r="BZP114">
        <v>1.0449150453470888E-13</v>
      </c>
      <c r="BZQ114">
        <v>1.5353837768814571E-12</v>
      </c>
      <c r="BZY114">
        <v>3.4738518781370315E-15</v>
      </c>
      <c r="CAB114">
        <v>8.966919024149998E-15</v>
      </c>
      <c r="CAC114">
        <v>2.4653439345107043E-18</v>
      </c>
    </row>
    <row r="115" spans="2:1019 1037:2045 2053:2057" x14ac:dyDescent="0.2">
      <c r="B115" t="s">
        <v>473</v>
      </c>
      <c r="C115" t="s">
        <v>474</v>
      </c>
      <c r="D115" t="s">
        <v>28</v>
      </c>
      <c r="E115" t="s">
        <v>29</v>
      </c>
      <c r="F115" t="s">
        <v>30</v>
      </c>
      <c r="AN115">
        <v>8.2770314288181397E-15</v>
      </c>
      <c r="BM115">
        <v>1.0337800623121971E-15</v>
      </c>
      <c r="CJ115">
        <v>1.2292292352405736E-15</v>
      </c>
      <c r="CK115">
        <v>4.9626369757540148E-15</v>
      </c>
      <c r="DE115">
        <v>2.3936011036033391E-18</v>
      </c>
      <c r="DV115">
        <v>1.2879252277410119E-15</v>
      </c>
      <c r="FB115">
        <v>2.1154876117351282E-16</v>
      </c>
      <c r="FD115">
        <v>4.2556977279347927E-19</v>
      </c>
      <c r="GN115">
        <v>2.3917288246444964E-17</v>
      </c>
      <c r="GO115">
        <v>1.8863685341077798E-17</v>
      </c>
      <c r="HF115">
        <v>1.8969362970928871E-19</v>
      </c>
      <c r="HJ115">
        <v>1.3548652725399464E-12</v>
      </c>
      <c r="JW115">
        <v>4.7525905002780608E-18</v>
      </c>
      <c r="JX115">
        <v>4.3686842837204155E-17</v>
      </c>
      <c r="JY115">
        <v>6.3270599971123309E-17</v>
      </c>
      <c r="JZ115">
        <v>1.9005672206652469E-18</v>
      </c>
      <c r="LB115">
        <v>2.2030913851711057E-18</v>
      </c>
      <c r="LF115">
        <v>1.3029500584443439E-16</v>
      </c>
      <c r="MG115">
        <v>1.1750577563385796E-24</v>
      </c>
      <c r="MK115">
        <v>3.1771516191006449E-22</v>
      </c>
      <c r="ML115">
        <v>2.7828223359604038E-23</v>
      </c>
      <c r="MM115">
        <v>1.7887183764738145E-24</v>
      </c>
      <c r="NS115">
        <v>1.0850843612814857E-25</v>
      </c>
      <c r="NU115">
        <v>6.495037643371457E-21</v>
      </c>
      <c r="OE115">
        <v>8.12014901113908E-25</v>
      </c>
      <c r="OF115">
        <v>6.2613816902702799E-24</v>
      </c>
      <c r="OG115">
        <v>1.0572069361871724E-20</v>
      </c>
      <c r="ON115">
        <v>1.141433665722134E-19</v>
      </c>
      <c r="PB115">
        <v>5.526388098556854E-20</v>
      </c>
      <c r="PZ115">
        <v>8.4062196489816403E-20</v>
      </c>
      <c r="QA115">
        <v>1.557615668634237E-21</v>
      </c>
      <c r="QG115">
        <v>7.025014345301341E-23</v>
      </c>
      <c r="QH115">
        <v>3.5995240703633477E-23</v>
      </c>
      <c r="QJ115">
        <v>5.4279437534611127E-25</v>
      </c>
      <c r="QK115">
        <v>1.021882403177109E-21</v>
      </c>
      <c r="QL115">
        <v>2.1410722319496284E-24</v>
      </c>
      <c r="QN115">
        <v>6.9887292389476016E-23</v>
      </c>
      <c r="QO115">
        <v>7.2559596896708604E-24</v>
      </c>
      <c r="QP115">
        <v>4.3375849133343332E-22</v>
      </c>
      <c r="QQ115">
        <v>7.3457391827233376E-21</v>
      </c>
      <c r="QR115">
        <v>3.523553991807616E-23</v>
      </c>
      <c r="QT115">
        <v>2.7427766227693371E-22</v>
      </c>
      <c r="QU115">
        <v>2.274547688778769E-28</v>
      </c>
      <c r="QV115">
        <v>1.9252541847534327E-27</v>
      </c>
      <c r="QW115">
        <v>1.806300286759705E-23</v>
      </c>
      <c r="QX115">
        <v>2.6593722644263782E-21</v>
      </c>
      <c r="QY115">
        <v>2.4793288130771978E-20</v>
      </c>
      <c r="QZ115">
        <v>5.3129747431062567E-23</v>
      </c>
      <c r="RC115">
        <v>2.3200038638940259E-19</v>
      </c>
      <c r="RD115">
        <v>4.4022062449839975E-19</v>
      </c>
      <c r="RF115">
        <v>5.2210415500897761E-24</v>
      </c>
      <c r="RH115">
        <v>1.5509203358714713E-23</v>
      </c>
      <c r="RJ115">
        <v>3.7712056950702236E-25</v>
      </c>
      <c r="RL115">
        <v>1.9718843507765801E-20</v>
      </c>
      <c r="RP115">
        <v>1.1742694940587793E-23</v>
      </c>
      <c r="SC115">
        <v>1.2400333623555632E-28</v>
      </c>
      <c r="SH115">
        <v>1.3495057288176039E-20</v>
      </c>
      <c r="SL115">
        <v>5.2774188648461454E-23</v>
      </c>
      <c r="SO115">
        <v>4.5625096419784999E-24</v>
      </c>
      <c r="SP115">
        <v>1.378156403870929E-20</v>
      </c>
      <c r="SQ115">
        <v>4.9229948866127214E-20</v>
      </c>
      <c r="SR115">
        <v>2.2870654254786831E-23</v>
      </c>
      <c r="UM115">
        <v>3.5867876774278654E-18</v>
      </c>
      <c r="UN115">
        <v>1.5554690276395992E-15</v>
      </c>
      <c r="UY115">
        <v>1.5531471232213067E-15</v>
      </c>
      <c r="AEP115">
        <v>4.8162716351578875E-15</v>
      </c>
      <c r="AEQ115">
        <v>5.8281132685479286E-18</v>
      </c>
      <c r="AFB115">
        <v>2.8328052062056055E-15</v>
      </c>
      <c r="AFV115">
        <v>8.8879483037983541E-20</v>
      </c>
      <c r="AGN115">
        <v>4.7228771561629034E-18</v>
      </c>
      <c r="AJF115">
        <v>1.0422087535069627E-15</v>
      </c>
      <c r="AKQ115">
        <v>1.4862931302283299E-12</v>
      </c>
      <c r="AKT115">
        <v>2.7702205046934317E-19</v>
      </c>
      <c r="ANA115">
        <v>3.6499558811667137E-16</v>
      </c>
      <c r="ANB115">
        <v>3.461618441605824E-13</v>
      </c>
      <c r="ANC115">
        <v>6.5464888646150544E-17</v>
      </c>
      <c r="AND115">
        <v>6.7224281466391428E-17</v>
      </c>
      <c r="ANE115">
        <v>1.4736945901371226E-17</v>
      </c>
      <c r="ANF115">
        <v>8.9009714878798689E-17</v>
      </c>
      <c r="ANG115">
        <v>4.3419462887027458E-16</v>
      </c>
      <c r="ANH115">
        <v>7.0127377827506765E-19</v>
      </c>
      <c r="ANI115">
        <v>9.3354570260499555E-16</v>
      </c>
      <c r="ANJ115">
        <v>3.9080441586170449E-20</v>
      </c>
      <c r="ANK115">
        <v>3.0120378332138604E-16</v>
      </c>
      <c r="ANL115">
        <v>5.3161509350637003E-20</v>
      </c>
      <c r="ANM115">
        <v>4.3707573225320104E-16</v>
      </c>
      <c r="ANN115">
        <v>3.7666831802306542E-17</v>
      </c>
      <c r="ANO115">
        <v>1.7631990823746016E-17</v>
      </c>
      <c r="ANP115">
        <v>3.5152024062616718E-15</v>
      </c>
      <c r="ANQ115">
        <v>1.5314115932260995E-16</v>
      </c>
      <c r="ANR115">
        <v>3.9309060682842652E-16</v>
      </c>
      <c r="ANS115">
        <v>4.9509374804049006E-19</v>
      </c>
      <c r="ANT115">
        <v>8.2604923362333553E-19</v>
      </c>
      <c r="ANU115">
        <v>7.9025185041405969E-17</v>
      </c>
      <c r="ANV115">
        <v>5.6804744508467751E-16</v>
      </c>
      <c r="ANW115">
        <v>1.6990660323375691E-12</v>
      </c>
      <c r="ANY115">
        <v>2.4395127963235897E-20</v>
      </c>
      <c r="AOI115">
        <v>1.0177651471820201E-17</v>
      </c>
      <c r="AOM115">
        <v>1.8357744620335116E-16</v>
      </c>
      <c r="AOR115">
        <v>1.3222699218152337E-15</v>
      </c>
      <c r="AQH115">
        <v>4.7397498103291532E-16</v>
      </c>
      <c r="AQI115">
        <v>3.1899575532114506E-16</v>
      </c>
      <c r="AQT115">
        <v>1.9961340229217767E-21</v>
      </c>
      <c r="AQU115">
        <v>8.3711523026245845E-14</v>
      </c>
      <c r="AQV115">
        <v>2.6758490630191916E-15</v>
      </c>
      <c r="AQW115">
        <v>1.6689765376421327E-14</v>
      </c>
      <c r="AQX115">
        <v>4.1820181943393182E-14</v>
      </c>
      <c r="AQY115">
        <v>2.0824317562509774E-17</v>
      </c>
      <c r="ATR115">
        <v>2.3234281766616428E-12</v>
      </c>
      <c r="AUN115">
        <v>1.4313342131529497E-16</v>
      </c>
      <c r="AUP115">
        <v>1.2130211103420427E-16</v>
      </c>
      <c r="AWB115">
        <v>2.3486023623289949E-22</v>
      </c>
      <c r="AWW115">
        <v>8.4322611979995065E-18</v>
      </c>
      <c r="AWX115">
        <v>4.0379060572945385E-16</v>
      </c>
      <c r="AWY115">
        <v>8.6266910615961918E-17</v>
      </c>
      <c r="AXA115">
        <v>2.9141385931375212E-23</v>
      </c>
      <c r="AXB115">
        <v>4.4104104248854041E-21</v>
      </c>
      <c r="AXC115">
        <v>1.3961221694873461E-22</v>
      </c>
      <c r="AXD115">
        <v>1.4267622552967501E-22</v>
      </c>
      <c r="AXE115">
        <v>2.0608788133433601E-22</v>
      </c>
      <c r="AXF115">
        <v>2.0995119649757137E-22</v>
      </c>
      <c r="AXG115">
        <v>2.1608333451591249E-21</v>
      </c>
      <c r="AXH115">
        <v>1.1757267002598132E-21</v>
      </c>
      <c r="AXI115">
        <v>1.8055802898404618E-21</v>
      </c>
      <c r="AXJ115">
        <v>2.1378786810946499E-20</v>
      </c>
      <c r="AXK115">
        <v>3.9428512701592069E-19</v>
      </c>
      <c r="AXL115">
        <v>3.4715686391937289E-20</v>
      </c>
      <c r="AXM115">
        <v>1.0437842475638456E-13</v>
      </c>
      <c r="AXN115">
        <v>2.5767011910490382E-13</v>
      </c>
      <c r="AXO115">
        <v>5.6208404396605492E-17</v>
      </c>
      <c r="AXP115">
        <v>9.4830554657611025E-17</v>
      </c>
      <c r="AXQ115">
        <v>1.7280693665544695E-16</v>
      </c>
      <c r="AXR115">
        <v>2.5123822784983786E-16</v>
      </c>
      <c r="AXS115">
        <v>2.0735077227291908E-16</v>
      </c>
      <c r="AXT115">
        <v>7.3562945625882877E-17</v>
      </c>
      <c r="AXU115">
        <v>2.5018332736186471E-19</v>
      </c>
      <c r="AXV115">
        <v>6.3288189654889338E-16</v>
      </c>
      <c r="AXW115">
        <v>4.0547613205936324E-16</v>
      </c>
      <c r="AXX115">
        <v>1.1906682114334676E-18</v>
      </c>
      <c r="AXY115">
        <v>1.0717964560456983E-16</v>
      </c>
      <c r="BAH115">
        <v>4.4470199630298879E-18</v>
      </c>
      <c r="BAI115">
        <v>9.3650310350917869E-19</v>
      </c>
      <c r="BAJ115">
        <v>3.2003169630522755E-16</v>
      </c>
      <c r="BCB115">
        <v>4.4101755161786306E-21</v>
      </c>
      <c r="BCL115">
        <v>7.5257872931554348E-18</v>
      </c>
      <c r="BCM115">
        <v>6.5898312189728329E-16</v>
      </c>
      <c r="BCR115">
        <v>6.3653502195428379E-17</v>
      </c>
      <c r="BCS115">
        <v>1.0999759738503526E-16</v>
      </c>
      <c r="BDF115">
        <v>6.5485367044929306E-20</v>
      </c>
      <c r="BGB115">
        <v>2.8626226199080574E-15</v>
      </c>
      <c r="BGE115">
        <v>2.1465955658353743E-15</v>
      </c>
      <c r="BGF115">
        <v>6.5682223168619658E-16</v>
      </c>
      <c r="BGG115">
        <v>2.6943274253486264E-20</v>
      </c>
      <c r="BGH115">
        <v>1.157224333579306E-19</v>
      </c>
      <c r="BGI115">
        <v>8.809662188641257E-17</v>
      </c>
      <c r="BGN115">
        <v>7.2523871055158502E-16</v>
      </c>
      <c r="BGO115">
        <v>1.5039255047820889E-19</v>
      </c>
      <c r="BGP115">
        <v>5.5218047906282092E-18</v>
      </c>
      <c r="BGU115">
        <v>4.0996175563387662E-14</v>
      </c>
      <c r="BGV115">
        <v>1.506839870274807E-13</v>
      </c>
      <c r="BJJ115">
        <v>1.5202305591528004E-15</v>
      </c>
      <c r="BKI115">
        <v>1.9891016510654816E-12</v>
      </c>
      <c r="BKJ115">
        <v>2.3396764931326514E-14</v>
      </c>
      <c r="BKK115">
        <v>4.7133221959146811E-11</v>
      </c>
      <c r="BNE115">
        <v>7.0177390763414994E-19</v>
      </c>
      <c r="BOK115">
        <v>8.482266440980848E-14</v>
      </c>
      <c r="BOX115">
        <v>1.1044059722054422E-12</v>
      </c>
      <c r="BPB115">
        <v>3.2198068675900715E-18</v>
      </c>
      <c r="BPZ115">
        <v>3.133482078505086E-18</v>
      </c>
      <c r="BQB115">
        <v>4.0390095558652356E-23</v>
      </c>
      <c r="BQY115">
        <v>1.0526431914203177E-15</v>
      </c>
      <c r="BQZ115">
        <v>2.2160097173019829E-20</v>
      </c>
      <c r="BRC115">
        <v>1.0652199424403264E-17</v>
      </c>
      <c r="BRD115">
        <v>1.1301775358710318E-18</v>
      </c>
      <c r="BRE115">
        <v>3.8734236957880892E-17</v>
      </c>
      <c r="BRW115">
        <v>1.3837912092829767E-16</v>
      </c>
      <c r="BSF115">
        <v>5.6820763745704047E-14</v>
      </c>
      <c r="BSG115">
        <v>1.1909152622519648E-13</v>
      </c>
      <c r="BSI115">
        <v>3.8226607807948922E-19</v>
      </c>
      <c r="BSJ115">
        <v>5.5818338602625372E-16</v>
      </c>
      <c r="BUW115">
        <v>8.0616616948001827E-22</v>
      </c>
      <c r="BUX115">
        <v>1.5083156307307432E-21</v>
      </c>
      <c r="BUY115">
        <v>4.0697921628009005E-21</v>
      </c>
      <c r="BUZ115">
        <v>1.1831793176781136E-18</v>
      </c>
      <c r="BVA115">
        <v>1.7099288136038403E-20</v>
      </c>
      <c r="BVB115">
        <v>4.2063828501000258E-26</v>
      </c>
      <c r="BVF115">
        <v>8.4005186710948249E-18</v>
      </c>
      <c r="BXY115">
        <v>1.480428548043046E-13</v>
      </c>
      <c r="BZN115">
        <v>8.9764712792896926E-18</v>
      </c>
      <c r="BZO115">
        <v>1.4643652721773209E-19</v>
      </c>
      <c r="BZP115">
        <v>1.843967727083098E-16</v>
      </c>
      <c r="BZQ115">
        <v>2.7095007827319833E-15</v>
      </c>
      <c r="BZY115">
        <v>4.4916945992519149E-16</v>
      </c>
      <c r="CAA115">
        <v>6.8538745984797895E-16</v>
      </c>
      <c r="CAB115">
        <v>5.554930344621736E-14</v>
      </c>
      <c r="CAC115">
        <v>1.587093021131665E-17</v>
      </c>
    </row>
    <row r="116" spans="2:1019 1037:2045 2053:2057" x14ac:dyDescent="0.2">
      <c r="B116" t="s">
        <v>477</v>
      </c>
      <c r="C116" t="s">
        <v>478</v>
      </c>
      <c r="D116" t="s">
        <v>28</v>
      </c>
      <c r="E116" t="s">
        <v>29</v>
      </c>
      <c r="F116" t="s">
        <v>30</v>
      </c>
      <c r="AN116">
        <v>1.612856213085111E-11</v>
      </c>
      <c r="DE116">
        <v>2.4228926604876175E-16</v>
      </c>
      <c r="DV116">
        <v>3.6645965491654134E-11</v>
      </c>
      <c r="FB116">
        <v>9.7575600847495852E-12</v>
      </c>
      <c r="FD116">
        <v>9.3540236060006746E-15</v>
      </c>
      <c r="GO116">
        <v>9.7208406353743526E-17</v>
      </c>
      <c r="HF116">
        <v>2.521493625097998E-16</v>
      </c>
      <c r="JW116">
        <v>3.6734999035965678E-15</v>
      </c>
      <c r="MB116">
        <v>2.2476681116551076E-16</v>
      </c>
      <c r="MM116">
        <v>1.0374566583548123E-15</v>
      </c>
      <c r="NU116">
        <v>1.0411643257464797E-11</v>
      </c>
      <c r="NW116">
        <v>5.7979085223668555E-17</v>
      </c>
      <c r="OK116">
        <v>1.823326083171649E-13</v>
      </c>
      <c r="PZ116">
        <v>7.9724835000169863E-12</v>
      </c>
      <c r="QA116">
        <v>2.7066260435241871E-12</v>
      </c>
      <c r="QG116">
        <v>4.3095761079829379E-14</v>
      </c>
      <c r="QK116">
        <v>1.3582520275562409E-12</v>
      </c>
      <c r="QL116">
        <v>8.810389184344448E-15</v>
      </c>
      <c r="RP116">
        <v>1.4560941726328865E-14</v>
      </c>
      <c r="RX116">
        <v>3.0441572849709958E-14</v>
      </c>
      <c r="RZ116">
        <v>5.4654819346302638E-14</v>
      </c>
      <c r="SC116">
        <v>3.9557064259142461E-16</v>
      </c>
      <c r="SN116">
        <v>1.849465842063786E-14</v>
      </c>
      <c r="SO116">
        <v>9.4396751213348269E-16</v>
      </c>
      <c r="SP116">
        <v>7.993307142451388E-12</v>
      </c>
      <c r="SQ116">
        <v>2.8553370342353781E-11</v>
      </c>
      <c r="SR116">
        <v>4.0558390459028447E-14</v>
      </c>
      <c r="ST116">
        <v>3.5234300145918613E-14</v>
      </c>
      <c r="UM116">
        <v>5.1934875203135339E-15</v>
      </c>
      <c r="UN116">
        <v>2.2489374573687988E-12</v>
      </c>
      <c r="UY116">
        <v>2.2498014639283394E-12</v>
      </c>
      <c r="UZ116">
        <v>7.7059838315547982E-10</v>
      </c>
      <c r="AEQ116">
        <v>2.0440749237761856E-14</v>
      </c>
      <c r="AFB116">
        <v>6.039707335230716E-11</v>
      </c>
      <c r="AFV116">
        <v>1.6190619278556649E-17</v>
      </c>
      <c r="AOI116">
        <v>6.2074250226740431E-13</v>
      </c>
      <c r="AOM116">
        <v>3.4929237996682281E-12</v>
      </c>
      <c r="AQH116">
        <v>5.7645605801300501E-13</v>
      </c>
      <c r="AQI116">
        <v>3.8024294034280486E-15</v>
      </c>
      <c r="AUB116">
        <v>1.4301110607624061E-9</v>
      </c>
      <c r="AUC116">
        <v>2.0450666369761879E-8</v>
      </c>
      <c r="AUP116">
        <v>4.5423954606559844E-14</v>
      </c>
      <c r="AWB116">
        <v>2.261488031382074E-17</v>
      </c>
      <c r="BAH116">
        <v>2.246837331847329E-14</v>
      </c>
      <c r="BAI116">
        <v>2.0846534978500328E-14</v>
      </c>
      <c r="BAJ116">
        <v>5.9363819374729334E-12</v>
      </c>
      <c r="BCL116">
        <v>1.0514599961008594E-14</v>
      </c>
      <c r="BCM116">
        <v>9.1966194898687183E-13</v>
      </c>
      <c r="BCR116">
        <v>1.419962741282633E-14</v>
      </c>
      <c r="BCS116">
        <v>2.6241579286474775E-14</v>
      </c>
      <c r="BDF116">
        <v>5.5467875761840122E-16</v>
      </c>
      <c r="BGB116">
        <v>1.5280419581452196E-13</v>
      </c>
      <c r="BGE116">
        <v>8.8559694123449398E-11</v>
      </c>
      <c r="BGF116">
        <v>2.4086636594256059E-11</v>
      </c>
      <c r="BGG116">
        <v>7.0841969836141958E-16</v>
      </c>
      <c r="BGH116">
        <v>3.7766117637267102E-16</v>
      </c>
      <c r="BGI116">
        <v>3.2923220369227193E-13</v>
      </c>
      <c r="BGN116">
        <v>2.4642350099828859E-11</v>
      </c>
      <c r="BGO116">
        <v>3.3363313506906257E-15</v>
      </c>
      <c r="BGP116">
        <v>1.2049366882406558E-13</v>
      </c>
      <c r="BGU116">
        <v>2.9918926105603621E-14</v>
      </c>
      <c r="BGV116">
        <v>1.7190708379191462E-13</v>
      </c>
      <c r="BJJ116">
        <v>3.1576455572402959E-11</v>
      </c>
      <c r="BPB116">
        <v>4.2117278096838335E-17</v>
      </c>
      <c r="BPZ116">
        <v>9.2540218393234304E-16</v>
      </c>
      <c r="BQB116">
        <v>4.9123089192955569E-20</v>
      </c>
      <c r="BQY116">
        <v>1.8325171558545683E-11</v>
      </c>
      <c r="BQZ116">
        <v>4.7513121023222652E-16</v>
      </c>
      <c r="BRA116">
        <v>8.1100583811198347E-10</v>
      </c>
      <c r="BRC116">
        <v>6.6824356637560852E-15</v>
      </c>
      <c r="BRD116">
        <v>7.0830850869541885E-16</v>
      </c>
      <c r="BRE116">
        <v>1.7072859828358268E-14</v>
      </c>
      <c r="BSF116">
        <v>2.7716639989910291E-13</v>
      </c>
      <c r="BSG116">
        <v>4.6368969594684342E-13</v>
      </c>
      <c r="BSI116">
        <v>3.4275224776372156E-16</v>
      </c>
      <c r="BSJ116">
        <v>1.3329076514122538E-11</v>
      </c>
      <c r="BUQ116">
        <v>3.6419590171505374E-14</v>
      </c>
      <c r="BUS116">
        <v>2.9748193990797956E-12</v>
      </c>
      <c r="BUT116">
        <v>3.9613576836670715E-13</v>
      </c>
      <c r="BUW116">
        <v>1.2018334823346029E-12</v>
      </c>
      <c r="BUX116">
        <v>2.2490015468424071E-12</v>
      </c>
      <c r="BUY116">
        <v>6.0672509869174247E-12</v>
      </c>
      <c r="BUZ116">
        <v>1.7689235072691179E-9</v>
      </c>
      <c r="BVA116">
        <v>2.5630046423131237E-11</v>
      </c>
      <c r="BVB116">
        <v>6.3049284194648539E-17</v>
      </c>
      <c r="BXY116">
        <v>1.3703140279406704E-13</v>
      </c>
      <c r="BZN116">
        <v>2.094509965167595E-14</v>
      </c>
      <c r="BZO116">
        <v>1.9524870295697613E-16</v>
      </c>
      <c r="BZP116">
        <v>4.3025913631938949E-13</v>
      </c>
      <c r="BZQ116">
        <v>3.6126677103093108E-12</v>
      </c>
      <c r="BZY116">
        <v>2.8969369754808224E-14</v>
      </c>
      <c r="CAA116">
        <v>1.8650713253716427E-11</v>
      </c>
      <c r="CAB116">
        <v>2.044153574149449E-13</v>
      </c>
      <c r="CAC116">
        <v>5.7509831383703581E-17</v>
      </c>
    </row>
    <row r="117" spans="2:1019 1037:2045 2053:2057" x14ac:dyDescent="0.2">
      <c r="B117" t="s">
        <v>481</v>
      </c>
      <c r="C117" t="s">
        <v>482</v>
      </c>
      <c r="D117" t="s">
        <v>28</v>
      </c>
      <c r="E117" t="s">
        <v>29</v>
      </c>
      <c r="F117" t="s">
        <v>30</v>
      </c>
      <c r="DE117">
        <v>2.1859370809162915E-25</v>
      </c>
      <c r="GO117">
        <v>2.6430177511315132E-25</v>
      </c>
      <c r="LB117">
        <v>2.8915574430370759E-18</v>
      </c>
      <c r="AEQ117">
        <v>1.0219914262382624E-24</v>
      </c>
      <c r="AFV117">
        <v>6.1072159397444832E-25</v>
      </c>
      <c r="AGN117">
        <v>3.7865633176233194E-18</v>
      </c>
      <c r="AQI117">
        <v>5.7419235957806114E-27</v>
      </c>
      <c r="BPB117">
        <v>7.045787644237441E-26</v>
      </c>
      <c r="BSF117">
        <v>1.9821196655478155E-21</v>
      </c>
      <c r="BSG117">
        <v>2.2450587436850766E-21</v>
      </c>
      <c r="BZY117">
        <v>1.092017494313539E-22</v>
      </c>
      <c r="CAB117">
        <v>7.3711114012080496E-22</v>
      </c>
      <c r="CAC117">
        <v>2.0774869321554941E-25</v>
      </c>
    </row>
    <row r="118" spans="2:1019 1037:2045 2053:2057" x14ac:dyDescent="0.2">
      <c r="B118" t="s">
        <v>485</v>
      </c>
      <c r="C118" t="s">
        <v>486</v>
      </c>
      <c r="D118" t="s">
        <v>28</v>
      </c>
      <c r="E118" t="s">
        <v>29</v>
      </c>
      <c r="F118" t="s">
        <v>30</v>
      </c>
      <c r="DE118">
        <v>1.0077169943024104E-19</v>
      </c>
      <c r="GO118">
        <v>1.3766812143070705E-19</v>
      </c>
      <c r="HL118">
        <v>3.3240729242783706E-13</v>
      </c>
      <c r="AEQ118">
        <v>1.2153411555265822E-18</v>
      </c>
      <c r="AFV118">
        <v>4.4699623048342593E-20</v>
      </c>
      <c r="AQI118">
        <v>2.4817869763985089E-22</v>
      </c>
      <c r="BGN118">
        <v>4.4302625579346824E-13</v>
      </c>
      <c r="BGO118">
        <v>1.2245076514345969E-18</v>
      </c>
      <c r="BGP118">
        <v>4.7329755348241794E-17</v>
      </c>
      <c r="BPB118">
        <v>6.0223771484264171E-20</v>
      </c>
      <c r="BRX118">
        <v>4.4651934976240088E-12</v>
      </c>
      <c r="BSF118">
        <v>9.282927100315604E-16</v>
      </c>
      <c r="BSG118">
        <v>6.4049224188340962E-16</v>
      </c>
      <c r="BZY118">
        <v>1.0755342113805045E-16</v>
      </c>
      <c r="CAB118">
        <v>5.1749761486831778E-16</v>
      </c>
      <c r="CAC118">
        <v>1.2750241686619556E-19</v>
      </c>
    </row>
    <row r="119" spans="2:1019 1037:2045 2053:2057" x14ac:dyDescent="0.2">
      <c r="B119" t="s">
        <v>489</v>
      </c>
      <c r="C119" t="s">
        <v>490</v>
      </c>
      <c r="D119" t="s">
        <v>28</v>
      </c>
      <c r="E119" t="s">
        <v>29</v>
      </c>
      <c r="F119" t="s">
        <v>30</v>
      </c>
      <c r="AF119">
        <v>1.4069506696221079E-18</v>
      </c>
      <c r="AN119">
        <v>3.4579597969284673E-17</v>
      </c>
      <c r="DE119">
        <v>1.6831715523055446E-20</v>
      </c>
      <c r="DV119">
        <v>1.0000556354939899E-16</v>
      </c>
      <c r="DX119">
        <v>4.4208287747414003E-18</v>
      </c>
      <c r="FB119">
        <v>1.3158535383998405E-19</v>
      </c>
      <c r="FD119">
        <v>5.6306154554214175E-25</v>
      </c>
      <c r="GO119">
        <v>4.0144444569870301E-21</v>
      </c>
      <c r="SX119">
        <v>2.6797359823231867E-15</v>
      </c>
      <c r="AEQ119">
        <v>2.8910388093586886E-20</v>
      </c>
      <c r="AFB119">
        <v>1.0602190073225391E-19</v>
      </c>
      <c r="AFV119">
        <v>6.8348842219268032E-22</v>
      </c>
      <c r="AOI119">
        <v>1.9648521591430666E-18</v>
      </c>
      <c r="AOM119">
        <v>5.1060145502141392E-21</v>
      </c>
      <c r="AQI119">
        <v>1.7799963146919894E-23</v>
      </c>
      <c r="ASB119">
        <v>3.7537540762343857E-16</v>
      </c>
      <c r="AUP119">
        <v>4.9995234713544964E-17</v>
      </c>
      <c r="AWB119">
        <v>6.2722318281783257E-29</v>
      </c>
      <c r="BAH119">
        <v>3.284553341115058E-20</v>
      </c>
      <c r="BAI119">
        <v>3.3145219236167838E-20</v>
      </c>
      <c r="BAJ119">
        <v>1.6940161320877568E-16</v>
      </c>
      <c r="BDF119">
        <v>1.486694819398395E-21</v>
      </c>
      <c r="BDG119">
        <v>6.8219202287383852E-17</v>
      </c>
      <c r="BDH119">
        <v>8.5850341197957756E-15</v>
      </c>
      <c r="BFB119">
        <v>4.2256553112091021E-16</v>
      </c>
      <c r="BGB119">
        <v>3.5669426520501668E-18</v>
      </c>
      <c r="BGE119">
        <v>2.669715493643995E-20</v>
      </c>
      <c r="BGF119">
        <v>3.596432968886955E-18</v>
      </c>
      <c r="BGG119">
        <v>7.9322506718305717E-25</v>
      </c>
      <c r="BGH119">
        <v>6.4966980130768052E-21</v>
      </c>
      <c r="BGI119">
        <v>4.6717905545824846E-17</v>
      </c>
      <c r="BGN119">
        <v>1.186395934108843E-15</v>
      </c>
      <c r="BGO119">
        <v>2.1202884165780268E-19</v>
      </c>
      <c r="BGP119">
        <v>7.888292558040299E-18</v>
      </c>
      <c r="BGU119">
        <v>1.0973723761916899E-14</v>
      </c>
      <c r="BGV119">
        <v>4.4356272237666854E-14</v>
      </c>
      <c r="BJJ119">
        <v>6.4187512497562691E-20</v>
      </c>
      <c r="BPB119">
        <v>1.417029917276804E-21</v>
      </c>
      <c r="BQY119">
        <v>2.1236464385049429E-15</v>
      </c>
      <c r="BQZ119">
        <v>2.2628268240055456E-20</v>
      </c>
      <c r="BSF119">
        <v>2.1241715749120759E-17</v>
      </c>
      <c r="BSG119">
        <v>1.8747741663462304E-17</v>
      </c>
      <c r="BSI119">
        <v>1.8388892968838402E-19</v>
      </c>
      <c r="BSJ119">
        <v>3.1030589552117391E-19</v>
      </c>
      <c r="BVG119">
        <v>4.7086158419228808E-14</v>
      </c>
      <c r="BXY119">
        <v>2.0004137818598184E-14</v>
      </c>
      <c r="BZY119">
        <v>2.649687731485304E-18</v>
      </c>
      <c r="CAA119">
        <v>1.1381204608484789E-19</v>
      </c>
      <c r="CAB119">
        <v>1.223452510922161E-17</v>
      </c>
      <c r="CAC119">
        <v>3.071649133594711E-21</v>
      </c>
    </row>
    <row r="120" spans="2:1019 1037:2045 2053:2057" x14ac:dyDescent="0.2">
      <c r="B120" t="s">
        <v>493</v>
      </c>
      <c r="C120" t="s">
        <v>494</v>
      </c>
      <c r="D120" t="s">
        <v>28</v>
      </c>
      <c r="E120" t="s">
        <v>29</v>
      </c>
      <c r="F120" t="s">
        <v>30</v>
      </c>
      <c r="DE120">
        <v>8.1754046826269312E-21</v>
      </c>
      <c r="GO120">
        <v>1.3398996551461946E-20</v>
      </c>
      <c r="HL120">
        <v>7.1729994681796415E-14</v>
      </c>
      <c r="LF120">
        <v>1.7459530783154208E-14</v>
      </c>
      <c r="AEQ120">
        <v>9.4833438650937869E-20</v>
      </c>
      <c r="AFV120">
        <v>1.3669768443853606E-21</v>
      </c>
      <c r="AQI120">
        <v>1.7991360600112581E-23</v>
      </c>
      <c r="AUN120">
        <v>3.43520211156708E-15</v>
      </c>
      <c r="BPB120">
        <v>1.9523523304702632E-19</v>
      </c>
      <c r="BRW120">
        <v>4.15137362784893E-14</v>
      </c>
      <c r="BRX120">
        <v>3.9625651072219987E-14</v>
      </c>
      <c r="BSF120">
        <v>7.1025954682130057E-17</v>
      </c>
      <c r="BSG120">
        <v>5.2039994653027036E-17</v>
      </c>
      <c r="BVF120">
        <v>6.7204149368758601E-16</v>
      </c>
      <c r="BZY120">
        <v>8.1592250518521021E-18</v>
      </c>
      <c r="CAB120">
        <v>3.9667218055985586E-17</v>
      </c>
      <c r="CAC120">
        <v>9.7632969558380504E-21</v>
      </c>
    </row>
    <row r="121" spans="2:1019 1037:2045 2053:2057" x14ac:dyDescent="0.2">
      <c r="B121" t="s">
        <v>497</v>
      </c>
      <c r="C121" t="s">
        <v>498</v>
      </c>
      <c r="D121" t="s">
        <v>28</v>
      </c>
      <c r="E121" t="s">
        <v>29</v>
      </c>
      <c r="F121" t="s">
        <v>30</v>
      </c>
      <c r="DE121">
        <v>1.9345543166109181E-23</v>
      </c>
      <c r="GO121">
        <v>2.6062361919706372E-23</v>
      </c>
      <c r="HL121">
        <v>9.622316359753178E-16</v>
      </c>
      <c r="AEQ121">
        <v>2.3478181413581707E-22</v>
      </c>
      <c r="AFV121">
        <v>3.3264835756906121E-24</v>
      </c>
      <c r="AQI121">
        <v>3.3813550064041378E-26</v>
      </c>
      <c r="BPB121">
        <v>1.117879156962812E-23</v>
      </c>
      <c r="BSF121">
        <v>1.7872112317689471E-19</v>
      </c>
      <c r="BSG121">
        <v>1.2342819244628206E-19</v>
      </c>
      <c r="BZY121">
        <v>2.0521687251628017E-20</v>
      </c>
      <c r="CAB121">
        <v>9.954799933590253E-20</v>
      </c>
      <c r="CAC121">
        <v>2.4519695551191452E-23</v>
      </c>
    </row>
    <row r="122" spans="2:1019 1037:2045 2053:2057" x14ac:dyDescent="0.2">
      <c r="B122" t="s">
        <v>501</v>
      </c>
      <c r="C122" t="s">
        <v>502</v>
      </c>
      <c r="D122" t="s">
        <v>28</v>
      </c>
      <c r="E122" t="s">
        <v>29</v>
      </c>
      <c r="F122" t="s">
        <v>30</v>
      </c>
      <c r="AF122">
        <v>7.2830660497559878E-18</v>
      </c>
      <c r="AN122">
        <v>1.0470751314174532E-8</v>
      </c>
      <c r="CJ122">
        <v>5.1024609764703049E-12</v>
      </c>
      <c r="CK122">
        <v>3.1016481098462589E-11</v>
      </c>
      <c r="CT122">
        <v>6.5832487671814647E-16</v>
      </c>
      <c r="DE122">
        <v>1.1092537717109722E-13</v>
      </c>
      <c r="DV122">
        <v>2.1716682360785458E-8</v>
      </c>
      <c r="DW122">
        <v>3.5704748103451653E-18</v>
      </c>
      <c r="DX122">
        <v>2.4300517051309551E-17</v>
      </c>
      <c r="EE122">
        <v>9.5272964487783137E-11</v>
      </c>
      <c r="EF122">
        <v>5.7050199494880271E-11</v>
      </c>
      <c r="EK122">
        <v>3.5178171220907234E-12</v>
      </c>
      <c r="FB122">
        <v>5.5540153465798195E-9</v>
      </c>
      <c r="FD122">
        <v>3.1354671413968799E-12</v>
      </c>
      <c r="FU122">
        <v>1.2977917483363149E-14</v>
      </c>
      <c r="GK122">
        <v>2.4325721833457789E-11</v>
      </c>
      <c r="GL122">
        <v>1.3271652608219013E-15</v>
      </c>
      <c r="GN122">
        <v>4.352946460852984E-13</v>
      </c>
      <c r="GO122">
        <v>9.3341088133399992E-15</v>
      </c>
      <c r="IQ122">
        <v>1.3342349528036242E-12</v>
      </c>
      <c r="JW122">
        <v>5.3701976715702335E-14</v>
      </c>
      <c r="JX122">
        <v>9.7098024946927812E-13</v>
      </c>
      <c r="JY122">
        <v>1.4062472578520592E-12</v>
      </c>
      <c r="JZ122">
        <v>4.0470299307966173E-14</v>
      </c>
      <c r="KJ122">
        <v>4.7982075537133678E-9</v>
      </c>
      <c r="KK122">
        <v>1.0559292139504343E-11</v>
      </c>
      <c r="KL122">
        <v>9.089947942810251E-10</v>
      </c>
      <c r="KM122">
        <v>8.9566703782503473E-11</v>
      </c>
      <c r="KN122">
        <v>5.99776746145739E-9</v>
      </c>
      <c r="KO122">
        <v>1.5584813447047619E-11</v>
      </c>
      <c r="KP122">
        <v>2.8789276773110924E-9</v>
      </c>
      <c r="KQ122">
        <v>3.1721635919066352E-10</v>
      </c>
      <c r="KR122">
        <v>2.0892733303776627E-12</v>
      </c>
      <c r="KS122">
        <v>6.7441546680562522E-9</v>
      </c>
      <c r="KT122">
        <v>4.9048392103649188E-9</v>
      </c>
      <c r="LB122">
        <v>2.354553917901619E-13</v>
      </c>
      <c r="LF122">
        <v>3.648260163644163E-12</v>
      </c>
      <c r="LG122">
        <v>7.2936328052253586E-13</v>
      </c>
      <c r="LH122">
        <v>5.9231008842733108E-7</v>
      </c>
      <c r="MB122">
        <v>1.4732125187791249E-16</v>
      </c>
      <c r="MC122">
        <v>1.4547918252868109E-17</v>
      </c>
      <c r="MD122">
        <v>5.6551295953250979E-17</v>
      </c>
      <c r="MG122">
        <v>8.4721664232011585E-14</v>
      </c>
      <c r="MK122">
        <v>8.0437410039135375E-13</v>
      </c>
      <c r="ML122">
        <v>1.6454949464809343E-12</v>
      </c>
      <c r="NS122">
        <v>8.3007652577648425E-17</v>
      </c>
      <c r="NW122">
        <v>3.8001835651782756E-17</v>
      </c>
      <c r="OF122">
        <v>1.3541564469126909E-13</v>
      </c>
      <c r="OG122">
        <v>2.3833852483654274E-12</v>
      </c>
      <c r="OK122">
        <v>1.195081603736858E-13</v>
      </c>
      <c r="ON122">
        <v>1.6609827825335881E-10</v>
      </c>
      <c r="PZ122">
        <v>5.2254878899075061E-12</v>
      </c>
      <c r="QA122">
        <v>1.2381047622477269E-13</v>
      </c>
      <c r="QJ122">
        <v>1.6729604418880144E-16</v>
      </c>
      <c r="QN122">
        <v>3.1848637531775496E-13</v>
      </c>
      <c r="QO122">
        <v>9.5646741363843161E-16</v>
      </c>
      <c r="QP122">
        <v>2.6609415141416386E-13</v>
      </c>
      <c r="QQ122">
        <v>1.7104312403567479E-12</v>
      </c>
      <c r="QR122">
        <v>3.9874822105331019E-14</v>
      </c>
      <c r="QT122">
        <v>1.0541514971848416E-12</v>
      </c>
      <c r="QU122">
        <v>5.5829806906387962E-18</v>
      </c>
      <c r="QV122">
        <v>8.7736583562334997E-18</v>
      </c>
      <c r="QW122">
        <v>4.0578154329320131E-15</v>
      </c>
      <c r="QX122">
        <v>5.7127256050640709E-13</v>
      </c>
      <c r="QY122">
        <v>5.1191319829878713E-12</v>
      </c>
      <c r="QZ122">
        <v>1.096983134660774E-14</v>
      </c>
      <c r="RD122">
        <v>2.6320233112615588E-11</v>
      </c>
      <c r="RF122">
        <v>2.4306571426972977E-16</v>
      </c>
      <c r="RH122">
        <v>4.4773175307058763E-15</v>
      </c>
      <c r="RJ122">
        <v>7.0765565689847131E-14</v>
      </c>
      <c r="RX122">
        <v>1.9952637126882431E-14</v>
      </c>
      <c r="RZ122">
        <v>3.5822977447187999E-14</v>
      </c>
      <c r="SD122">
        <v>1.9736907175481818E-17</v>
      </c>
      <c r="SL122">
        <v>1.6586173575230742E-14</v>
      </c>
      <c r="ST122">
        <v>2.3093984292532146E-14</v>
      </c>
      <c r="SX122">
        <v>1.3871626473165182E-14</v>
      </c>
      <c r="UI122">
        <v>1.4533641144754234E-9</v>
      </c>
      <c r="UJ122">
        <v>6.047769766625706E-10</v>
      </c>
      <c r="UK122">
        <v>3.4016047857269344E-13</v>
      </c>
      <c r="UL122">
        <v>1.1116365820565282E-11</v>
      </c>
      <c r="AEP122">
        <v>1.4930442068989452E-10</v>
      </c>
      <c r="AEQ122">
        <v>7.7255186119639752E-12</v>
      </c>
      <c r="AEZ122">
        <v>8.1103322858110306E-11</v>
      </c>
      <c r="AFB122">
        <v>2.2012562808221202E-8</v>
      </c>
      <c r="AFV122">
        <v>5.1196661282113326E-15</v>
      </c>
      <c r="AGN122">
        <v>4.8192624042478614E-13</v>
      </c>
      <c r="AJF122">
        <v>4.652717649584655E-12</v>
      </c>
      <c r="AKQ122">
        <v>5.2334265148884858E-9</v>
      </c>
      <c r="AKT122">
        <v>8.6569390771669734E-17</v>
      </c>
      <c r="AME122">
        <v>8.7258232716568578E-11</v>
      </c>
      <c r="AMW122">
        <v>1.6145325385899812E-10</v>
      </c>
      <c r="AMX122">
        <v>1.8953120839757357E-8</v>
      </c>
      <c r="ANA122">
        <v>7.2999117623334269E-12</v>
      </c>
      <c r="ANB122">
        <v>6.9232368832116478E-9</v>
      </c>
      <c r="ANC122">
        <v>6.9829214555893906E-13</v>
      </c>
      <c r="AND122">
        <v>2.3842211826746823E-12</v>
      </c>
      <c r="ANE122">
        <v>5.2267034796863287E-13</v>
      </c>
      <c r="ANF122">
        <v>3.1568778877013932E-12</v>
      </c>
      <c r="ANG122">
        <v>1.0768026795982811E-11</v>
      </c>
      <c r="ANH122">
        <v>1.4913755684649772E-14</v>
      </c>
      <c r="ANI122">
        <v>3.3109754252390508E-11</v>
      </c>
      <c r="ANJ122">
        <v>1.3860529949228452E-15</v>
      </c>
      <c r="ANK122">
        <v>1.0682694181798492E-11</v>
      </c>
      <c r="ANL122">
        <v>1.8854615316359257E-15</v>
      </c>
      <c r="ANM122">
        <v>1.2412950795990909E-11</v>
      </c>
      <c r="ANN122">
        <v>1.3359169679218053E-12</v>
      </c>
      <c r="ANO122">
        <v>5.2543332654763131E-13</v>
      </c>
      <c r="ANP122">
        <v>1.246725120087473E-10</v>
      </c>
      <c r="ANQ122">
        <v>5.4314064506418996E-12</v>
      </c>
      <c r="ANR122">
        <v>1.3941613522181527E-11</v>
      </c>
      <c r="ANS122">
        <v>5.2809999790985604E-15</v>
      </c>
      <c r="ANT122">
        <v>2.9297212819174301E-14</v>
      </c>
      <c r="ANU122">
        <v>2.8027598961351985E-12</v>
      </c>
      <c r="ANV122">
        <v>1.8870069237401957E-11</v>
      </c>
      <c r="ANW122">
        <v>5.6441577101624728E-8</v>
      </c>
      <c r="ANY122">
        <v>2.9976229304308599E-15</v>
      </c>
      <c r="AOI122">
        <v>4.7971606312315492E-10</v>
      </c>
      <c r="AOM122">
        <v>1.5524675008694563E-9</v>
      </c>
      <c r="AQE122">
        <v>5.3176908287897414E-14</v>
      </c>
      <c r="AQH122">
        <v>4.3891566522393724E-13</v>
      </c>
      <c r="AQI122">
        <v>5.4831542390640981E-12</v>
      </c>
      <c r="AQP122">
        <v>2.4282636741223334E-11</v>
      </c>
      <c r="AQQ122">
        <v>2.3187500806341466E-10</v>
      </c>
      <c r="AQT122">
        <v>7.9845360916871049E-19</v>
      </c>
      <c r="AQU122">
        <v>3.3484609210498333E-11</v>
      </c>
      <c r="AQV122">
        <v>1.0703396252076765E-12</v>
      </c>
      <c r="AQW122">
        <v>3.3379530752842646E-11</v>
      </c>
      <c r="AQX122">
        <v>8.364036388678636E-11</v>
      </c>
      <c r="AQY122">
        <v>5.4800835690815189E-13</v>
      </c>
      <c r="ASB122">
        <v>1.9431270379293914E-15</v>
      </c>
      <c r="AUN122">
        <v>5.7253368526117999E-12</v>
      </c>
      <c r="AUP122">
        <v>2.2546108394545301E-11</v>
      </c>
      <c r="AWB122">
        <v>7.919389597722712E-15</v>
      </c>
      <c r="AWC122">
        <v>4.2301312301970573E-17</v>
      </c>
      <c r="AWD122">
        <v>2.5379238517916828E-8</v>
      </c>
      <c r="AWW122">
        <v>5.621507465333004E-13</v>
      </c>
      <c r="AWX122">
        <v>2.6919373715296921E-11</v>
      </c>
      <c r="AWY122">
        <v>5.7511273743974612E-12</v>
      </c>
      <c r="AWZ122">
        <v>3.4183745754378192E-12</v>
      </c>
      <c r="AXA122">
        <v>3.3026904055558577E-18</v>
      </c>
      <c r="AXB122">
        <v>4.9984651482034587E-16</v>
      </c>
      <c r="AXC122">
        <v>1.5822717920856592E-17</v>
      </c>
      <c r="AXD122">
        <v>1.6169972226696503E-17</v>
      </c>
      <c r="AXE122">
        <v>2.3356626551224749E-17</v>
      </c>
      <c r="AXF122">
        <v>6.2985358949271411E-18</v>
      </c>
      <c r="AXG122">
        <v>6.4825000354773748E-17</v>
      </c>
      <c r="AXH122">
        <v>3.5271801007794397E-17</v>
      </c>
      <c r="AXI122">
        <v>5.4167408695213855E-17</v>
      </c>
      <c r="AXJ122">
        <v>6.4136360432839496E-16</v>
      </c>
      <c r="AXK122">
        <v>1.1828553810477621E-14</v>
      </c>
      <c r="AXL122">
        <v>5.2073529587905934E-15</v>
      </c>
      <c r="AXM122">
        <v>6.9585616504256371E-9</v>
      </c>
      <c r="AXN122">
        <v>1.7178007940326922E-8</v>
      </c>
      <c r="AXO122">
        <v>1.8736134798868495E-12</v>
      </c>
      <c r="AXP122">
        <v>3.1610184885870338E-12</v>
      </c>
      <c r="AXQ122">
        <v>5.7602312218482309E-12</v>
      </c>
      <c r="AXR122">
        <v>8.3746075949945958E-12</v>
      </c>
      <c r="AXS122">
        <v>6.9116924090973031E-12</v>
      </c>
      <c r="AXT122">
        <v>2.4520981875294289E-12</v>
      </c>
      <c r="AXU122">
        <v>8.3394442453954896E-15</v>
      </c>
      <c r="AXV122">
        <v>2.1096063218296443E-11</v>
      </c>
      <c r="AXW122">
        <v>1.3515871068645441E-11</v>
      </c>
      <c r="AXX122">
        <v>3.9688940381115586E-14</v>
      </c>
      <c r="AXY122">
        <v>3.5726548534856613E-12</v>
      </c>
      <c r="AZA122">
        <v>1.8241896123097061E-16</v>
      </c>
      <c r="BAH122">
        <v>1.8260478200823867E-11</v>
      </c>
      <c r="BAI122">
        <v>5.9163613696209847E-12</v>
      </c>
      <c r="BAJ122">
        <v>1.3737097304638122E-9</v>
      </c>
      <c r="BCB122">
        <v>9.4265607253027795E-17</v>
      </c>
      <c r="BCR122">
        <v>1.3573973331418274E-12</v>
      </c>
      <c r="BCS122">
        <v>2.3183350121509669E-12</v>
      </c>
      <c r="BDF122">
        <v>7.752877499857963E-13</v>
      </c>
      <c r="BDG122">
        <v>1.3037193797038186E-16</v>
      </c>
      <c r="BDH122">
        <v>1.6406634762813917E-14</v>
      </c>
      <c r="BDK122">
        <v>5.288234187189289E-15</v>
      </c>
      <c r="BDL122">
        <v>2.0582083756508728E-15</v>
      </c>
      <c r="BDN122">
        <v>1.5907560827933251E-13</v>
      </c>
      <c r="BDO122">
        <v>1.5499422753670536E-12</v>
      </c>
      <c r="BDP122">
        <v>7.8353276640321971E-21</v>
      </c>
      <c r="BDQ122">
        <v>2.5758528644924228E-17</v>
      </c>
      <c r="BDR122">
        <v>6.2547094172106917E-11</v>
      </c>
      <c r="BEH122">
        <v>1.9981733054408564E-13</v>
      </c>
      <c r="BFB122">
        <v>2.9496343631359749E-17</v>
      </c>
      <c r="BGB122">
        <v>2.0647761422960905E-10</v>
      </c>
      <c r="BGE122">
        <v>1.2717225831209569E-8</v>
      </c>
      <c r="BGF122">
        <v>3.0628358878715702E-9</v>
      </c>
      <c r="BGG122">
        <v>2.6389335607995008E-13</v>
      </c>
      <c r="BGH122">
        <v>3.2217531490473689E-13</v>
      </c>
      <c r="BGI122">
        <v>1.1621190237632373E-11</v>
      </c>
      <c r="BGN122">
        <v>1.2309744657193778E-8</v>
      </c>
      <c r="BGO122">
        <v>2.4946261583420931E-12</v>
      </c>
      <c r="BGP122">
        <v>8.5017590023617401E-11</v>
      </c>
      <c r="BGU122">
        <v>5.6407010650170199E-10</v>
      </c>
      <c r="BGV122">
        <v>2.766147688620433E-9</v>
      </c>
      <c r="BJF122">
        <v>1.2268429322837616E-13</v>
      </c>
      <c r="BJG122">
        <v>2.051180060524115E-11</v>
      </c>
      <c r="BJJ122">
        <v>1.1940144183345954E-8</v>
      </c>
      <c r="BKG122">
        <v>5.4662265882049807E-12</v>
      </c>
      <c r="BKH122">
        <v>2.5976522445706763E-8</v>
      </c>
      <c r="BKI122">
        <v>5.7240335282459899E-9</v>
      </c>
      <c r="BKJ122">
        <v>8.365605878323222E-11</v>
      </c>
      <c r="BKK122">
        <v>1.6852670009853212E-7</v>
      </c>
      <c r="BOK122">
        <v>4.5752831105896692E-11</v>
      </c>
      <c r="BPB122">
        <v>1.3036675238946596E-14</v>
      </c>
      <c r="BPZ122">
        <v>6.0034002438648842E-14</v>
      </c>
      <c r="BQB122">
        <v>3.7402492473232839E-20</v>
      </c>
      <c r="BQY122">
        <v>1.8160543059422388E-8</v>
      </c>
      <c r="BQZ122">
        <v>5.1263171270178056E-13</v>
      </c>
      <c r="BRC122">
        <v>4.5453795059410203E-14</v>
      </c>
      <c r="BRD122">
        <v>4.8059511334494565E-15</v>
      </c>
      <c r="BRE122">
        <v>1.5344716948698968E-13</v>
      </c>
      <c r="BRW122">
        <v>2.0480109897388056E-12</v>
      </c>
      <c r="BSF122">
        <v>1.217318792596191E-9</v>
      </c>
      <c r="BSG122">
        <v>4.4674333871367819E-11</v>
      </c>
      <c r="BSI122">
        <v>2.4521867393536446E-13</v>
      </c>
      <c r="BSJ122">
        <v>7.5177264589478885E-9</v>
      </c>
      <c r="BTR122">
        <v>1.2476021277907108E-11</v>
      </c>
      <c r="BUL122">
        <v>6.4937541217339105E-22</v>
      </c>
      <c r="BUM122">
        <v>8.6006812848754328E-14</v>
      </c>
      <c r="BUN122">
        <v>7.3358787672273185E-21</v>
      </c>
      <c r="BUO122">
        <v>5.5451935074069222E-14</v>
      </c>
      <c r="BUP122">
        <v>3.8463640306529913E-18</v>
      </c>
      <c r="BUR122">
        <v>3.4786761240434882E-14</v>
      </c>
      <c r="BUU122">
        <v>5.7485776593752174E-12</v>
      </c>
      <c r="BUV122">
        <v>2.7596824651425236E-10</v>
      </c>
      <c r="BVD122">
        <v>2.6000297785586985E-13</v>
      </c>
      <c r="BXS122">
        <v>5.178978666039382E-10</v>
      </c>
      <c r="BXT122">
        <v>2.4379317291918861E-12</v>
      </c>
      <c r="BXY122">
        <v>2.1241090927748199E-9</v>
      </c>
      <c r="BZY122">
        <v>4.6783677784685322E-12</v>
      </c>
      <c r="CAA122">
        <v>8.0875720262061524E-9</v>
      </c>
      <c r="CAB122">
        <v>1.4734623718497329E-11</v>
      </c>
      <c r="CAC122">
        <v>3.8968037607892615E-15</v>
      </c>
    </row>
    <row r="123" spans="2:1019 1037:2045 2053:2057" x14ac:dyDescent="0.2">
      <c r="B123" t="s">
        <v>505</v>
      </c>
      <c r="C123" t="s">
        <v>506</v>
      </c>
      <c r="D123" t="s">
        <v>28</v>
      </c>
      <c r="E123" t="s">
        <v>29</v>
      </c>
      <c r="F123" t="s">
        <v>30</v>
      </c>
      <c r="DE123">
        <v>5.1916005671761929E-18</v>
      </c>
      <c r="GO123">
        <v>3.1421960540291154E-17</v>
      </c>
      <c r="HH123">
        <v>2.3090552522322688E-12</v>
      </c>
      <c r="HI123">
        <v>2.1662073597301098E-12</v>
      </c>
      <c r="HJ123">
        <v>5.7087019910391E-12</v>
      </c>
      <c r="AEQ123">
        <v>4.7692933224452245E-19</v>
      </c>
      <c r="AFV123">
        <v>3.2745072698204459E-20</v>
      </c>
      <c r="AQI123">
        <v>3.2792763647013716E-21</v>
      </c>
      <c r="BPB123">
        <v>1.4249023057061196E-19</v>
      </c>
      <c r="BSF123">
        <v>1.6253381257492089E-15</v>
      </c>
      <c r="BSG123">
        <v>1.9081331372776579E-13</v>
      </c>
      <c r="BVG123">
        <v>1.5695386139742939E-13</v>
      </c>
      <c r="BZY123">
        <v>6.1400228925553702E-17</v>
      </c>
      <c r="CAB123">
        <v>1.436226860647754E-15</v>
      </c>
      <c r="CAC123">
        <v>4.0568950821062224E-19</v>
      </c>
    </row>
    <row r="124" spans="2:1019 1037:2045 2053:2057" x14ac:dyDescent="0.2">
      <c r="B124" t="s">
        <v>509</v>
      </c>
      <c r="C124" t="s">
        <v>510</v>
      </c>
      <c r="D124" t="s">
        <v>28</v>
      </c>
      <c r="E124" t="s">
        <v>29</v>
      </c>
      <c r="F124" t="s">
        <v>30</v>
      </c>
      <c r="DE124">
        <v>2.9619447446415752E-21</v>
      </c>
      <c r="GO124">
        <v>3.5993382893142875E-21</v>
      </c>
      <c r="AEQ124">
        <v>2.2097111918665133E-20</v>
      </c>
      <c r="AFV124">
        <v>6.1591922456146479E-22</v>
      </c>
      <c r="AQI124">
        <v>1.3908214932001924E-23</v>
      </c>
      <c r="BEK124">
        <v>1.8576663277781249E-12</v>
      </c>
      <c r="BEL124">
        <v>1.0422559105022567E-13</v>
      </c>
      <c r="BEM124">
        <v>1.2832842457931189E-12</v>
      </c>
      <c r="BPB124">
        <v>9.564951941618426E-22</v>
      </c>
      <c r="BSF124">
        <v>1.0406128244126032E-17</v>
      </c>
      <c r="BSG124">
        <v>2.6453663948622077E-17</v>
      </c>
      <c r="BZY124">
        <v>7.3350609052003748E-19</v>
      </c>
      <c r="CAB124">
        <v>5.6385202677282192E-18</v>
      </c>
      <c r="CAC124">
        <v>1.5692605152762529E-21</v>
      </c>
    </row>
    <row r="125" spans="2:1019 1037:2045 2053:2057" x14ac:dyDescent="0.2">
      <c r="B125" t="s">
        <v>513</v>
      </c>
      <c r="C125" t="s">
        <v>514</v>
      </c>
      <c r="D125" t="s">
        <v>28</v>
      </c>
      <c r="E125" t="s">
        <v>29</v>
      </c>
      <c r="F125" t="s">
        <v>30</v>
      </c>
      <c r="DE125">
        <v>3.1477493965194597E-23</v>
      </c>
      <c r="GO125">
        <v>4.2298793035007317E-23</v>
      </c>
      <c r="HL125">
        <v>1.0059694376105596E-15</v>
      </c>
      <c r="AEQ125">
        <v>3.8025446760036249E-22</v>
      </c>
      <c r="AFV125">
        <v>5.3795476575621616E-24</v>
      </c>
      <c r="AQI125">
        <v>5.486726991523695E-26</v>
      </c>
      <c r="BPB125">
        <v>1.8145855329572405E-23</v>
      </c>
      <c r="BRX125">
        <v>5.561622033949378E-16</v>
      </c>
      <c r="BSF125">
        <v>2.9005017772516367E-19</v>
      </c>
      <c r="BSG125">
        <v>2.0048741529787978E-19</v>
      </c>
      <c r="BZY125">
        <v>3.3337439732062383E-20</v>
      </c>
      <c r="CAB125">
        <v>1.6186048746982624E-19</v>
      </c>
      <c r="CAC125">
        <v>3.9811069322207214E-23</v>
      </c>
    </row>
    <row r="126" spans="2:1019 1037:2045 2053:2057" x14ac:dyDescent="0.2">
      <c r="B126" t="s">
        <v>517</v>
      </c>
      <c r="C126" t="s">
        <v>518</v>
      </c>
      <c r="D126" t="s">
        <v>28</v>
      </c>
      <c r="E126" t="s">
        <v>29</v>
      </c>
      <c r="F126" t="s">
        <v>30</v>
      </c>
      <c r="DE126">
        <v>6.1643425681839425E-21</v>
      </c>
      <c r="GO126">
        <v>8.3021233534548523E-21</v>
      </c>
      <c r="HL126">
        <v>3.0616461144669203E-13</v>
      </c>
      <c r="AEQ126">
        <v>7.4577752725494821E-20</v>
      </c>
      <c r="AFV126">
        <v>1.0577178244578741E-21</v>
      </c>
      <c r="AQI126">
        <v>1.0782056529854703E-23</v>
      </c>
      <c r="BPB126">
        <v>3.554383375835983E-21</v>
      </c>
      <c r="BSF126">
        <v>5.6820763745704051E-17</v>
      </c>
      <c r="BSG126">
        <v>3.9363585699084555E-17</v>
      </c>
      <c r="BZY126">
        <v>6.5521049658812341E-18</v>
      </c>
      <c r="CAB126">
        <v>3.1688179941275843E-17</v>
      </c>
      <c r="CAC126">
        <v>7.8017213117427346E-21</v>
      </c>
    </row>
    <row r="127" spans="2:1019 1037:2045 2053:2057" x14ac:dyDescent="0.2">
      <c r="B127" t="s">
        <v>521</v>
      </c>
      <c r="C127" t="s">
        <v>522</v>
      </c>
      <c r="D127" t="s">
        <v>28</v>
      </c>
      <c r="E127" t="s">
        <v>29</v>
      </c>
      <c r="F127" t="s">
        <v>30</v>
      </c>
      <c r="AF127">
        <v>9.2613330987828014E-19</v>
      </c>
      <c r="DE127">
        <v>7.1917329962145995E-24</v>
      </c>
      <c r="DX127">
        <v>2.9099126112221876E-18</v>
      </c>
      <c r="GO127">
        <v>7.1461314941130374E-23</v>
      </c>
      <c r="SX127">
        <v>1.7639515076782904E-15</v>
      </c>
      <c r="AEQ127">
        <v>7.8352676011600116E-23</v>
      </c>
      <c r="AFV127">
        <v>8.3681852450966952E-24</v>
      </c>
      <c r="AQI127">
        <v>1.6651578427763771E-24</v>
      </c>
      <c r="ASB127">
        <v>2.4709300490441381E-16</v>
      </c>
      <c r="BDG127">
        <v>1.5243198130530266E-17</v>
      </c>
      <c r="BDH127">
        <v>1.9182777232446592E-15</v>
      </c>
      <c r="BPB127">
        <v>2.3695889172239888E-24</v>
      </c>
      <c r="BSF127">
        <v>7.7633020233956118E-20</v>
      </c>
      <c r="BSG127">
        <v>6.9720249246683648E-20</v>
      </c>
      <c r="BZY127">
        <v>6.6345213805464065E-21</v>
      </c>
      <c r="CAB127">
        <v>2.6520802876511433E-20</v>
      </c>
      <c r="CAC127">
        <v>7.1775836068033163E-24</v>
      </c>
    </row>
    <row r="128" spans="2:1019 1037:2045 2053:2057" x14ac:dyDescent="0.2">
      <c r="B128" t="s">
        <v>525</v>
      </c>
      <c r="C128" t="s">
        <v>526</v>
      </c>
      <c r="D128" t="s">
        <v>28</v>
      </c>
      <c r="E128" t="s">
        <v>29</v>
      </c>
      <c r="F128" t="s">
        <v>30</v>
      </c>
      <c r="M128">
        <v>2.8346044995130665E-15</v>
      </c>
      <c r="AF128">
        <v>2.4635264342134361E-18</v>
      </c>
      <c r="AG128">
        <v>1.8591131402894948E-16</v>
      </c>
      <c r="AH128">
        <v>2.3430228027920981E-15</v>
      </c>
      <c r="CJ128">
        <v>9.2772017754005554E-11</v>
      </c>
      <c r="CK128">
        <v>1.0674838911387542E-11</v>
      </c>
      <c r="DE128">
        <v>1.0350412078138641E-16</v>
      </c>
      <c r="DW128">
        <v>3.5332799727607069E-18</v>
      </c>
      <c r="DX128">
        <v>2.3458044465220285E-17</v>
      </c>
      <c r="GO128">
        <v>5.1651818078772909E-17</v>
      </c>
      <c r="HM128">
        <v>1.3415563066110683E-15</v>
      </c>
      <c r="JW128">
        <v>5.4643311065998951E-15</v>
      </c>
      <c r="JX128">
        <v>5.0725703679625841E-18</v>
      </c>
      <c r="JY128">
        <v>7.3464812225665058E-18</v>
      </c>
      <c r="JZ128">
        <v>1.6469874971533069E-15</v>
      </c>
      <c r="LQ128">
        <v>8.5017040756773808E-15</v>
      </c>
      <c r="LS128">
        <v>9.4352264908347236E-15</v>
      </c>
      <c r="LW128">
        <v>2.2721239822378252E-12</v>
      </c>
      <c r="SX128">
        <v>4.6921335422081283E-15</v>
      </c>
      <c r="AEQ128">
        <v>2.8634174194603571E-16</v>
      </c>
      <c r="AFV128">
        <v>6.7569197631215554E-18</v>
      </c>
      <c r="AGW128">
        <v>2.0789777863027651E-11</v>
      </c>
      <c r="ANA128">
        <v>1.2409849995966825E-12</v>
      </c>
      <c r="ANB128">
        <v>1.1769502701459801E-9</v>
      </c>
      <c r="ANC128">
        <v>6.9829214555893916E-14</v>
      </c>
      <c r="AND128">
        <v>2.3842211826746827E-13</v>
      </c>
      <c r="ANE128">
        <v>5.2267034796863292E-14</v>
      </c>
      <c r="ANF128">
        <v>3.1568778877013939E-13</v>
      </c>
      <c r="ANG128">
        <v>1.076802679598281E-12</v>
      </c>
      <c r="ANH128">
        <v>1.4913755684649771E-15</v>
      </c>
      <c r="ANI128">
        <v>3.310975425239051E-12</v>
      </c>
      <c r="ANJ128">
        <v>1.3860529949228454E-16</v>
      </c>
      <c r="ANK128">
        <v>1.0682694181798493E-12</v>
      </c>
      <c r="ANL128">
        <v>1.8854615316359258E-16</v>
      </c>
      <c r="ANM128">
        <v>1.2412950795990908E-12</v>
      </c>
      <c r="ANN128">
        <v>1.3359169679218054E-13</v>
      </c>
      <c r="ANO128">
        <v>5.2543332654763136E-14</v>
      </c>
      <c r="ANP128">
        <v>1.246725120087473E-11</v>
      </c>
      <c r="ANQ128">
        <v>5.4314064506418998E-13</v>
      </c>
      <c r="ANR128">
        <v>1.3941613522181528E-12</v>
      </c>
      <c r="ANS128">
        <v>5.2809999790985608E-16</v>
      </c>
      <c r="ANT128">
        <v>2.9297212819174301E-15</v>
      </c>
      <c r="ANU128">
        <v>2.8027598961351987E-13</v>
      </c>
      <c r="APQ128">
        <v>1.4474398485789804E-17</v>
      </c>
      <c r="AQH128">
        <v>4.9622416221938217E-14</v>
      </c>
      <c r="AQI128">
        <v>7.2731032213221077E-19</v>
      </c>
      <c r="ASB128">
        <v>6.5727054928113584E-16</v>
      </c>
      <c r="AUH128">
        <v>1.3579931004833243E-13</v>
      </c>
      <c r="AUL128">
        <v>1.3171094208852314E-13</v>
      </c>
      <c r="AUM128">
        <v>6.8098070952349049E-16</v>
      </c>
      <c r="AUQ128">
        <v>5.9533994689303205E-15</v>
      </c>
      <c r="BBV128">
        <v>7.1232586686786587E-15</v>
      </c>
      <c r="BCB128">
        <v>2.7885645875493748E-18</v>
      </c>
      <c r="BCR128">
        <v>1.5940577900222663E-15</v>
      </c>
      <c r="BCS128">
        <v>2.9299808451439886E-15</v>
      </c>
      <c r="BDG128">
        <v>2.0905475295783125E-16</v>
      </c>
      <c r="BDH128">
        <v>2.6308460475509983E-14</v>
      </c>
      <c r="BDU128">
        <v>2.4436678607461509E-15</v>
      </c>
      <c r="BFB128">
        <v>2.6586620557931155E-16</v>
      </c>
      <c r="BPB128">
        <v>2.6411863180353764E-17</v>
      </c>
      <c r="BPZ128">
        <v>3.572755267080565E-16</v>
      </c>
      <c r="BQB128">
        <v>4.2286074439783981E-21</v>
      </c>
      <c r="BRC128">
        <v>2.4414047127980152E-15</v>
      </c>
      <c r="BRD128">
        <v>2.5887417576685355E-16</v>
      </c>
      <c r="BRE128">
        <v>1.3020662731226115E-14</v>
      </c>
      <c r="BRX128">
        <v>4.3155597261085781E-13</v>
      </c>
      <c r="BSF128">
        <v>1.404001429763036E-13</v>
      </c>
      <c r="BSG128">
        <v>3.2491637687210468E-13</v>
      </c>
      <c r="BVK128">
        <v>9.321909936755821E-16</v>
      </c>
      <c r="BVL128">
        <v>2.3058049227591077E-12</v>
      </c>
      <c r="BYB128">
        <v>1.4292581976710233E-14</v>
      </c>
      <c r="BZY128">
        <v>2.2128807337598887E-14</v>
      </c>
      <c r="CAB128">
        <v>1.6414021264545761E-13</v>
      </c>
      <c r="CAC128">
        <v>4.6364515224071112E-17</v>
      </c>
    </row>
    <row r="129" spans="2:1019 1037:2045 2053:2057" x14ac:dyDescent="0.2">
      <c r="B129" t="s">
        <v>529</v>
      </c>
      <c r="C129" t="s">
        <v>530</v>
      </c>
      <c r="D129" t="s">
        <v>28</v>
      </c>
      <c r="E129" t="s">
        <v>29</v>
      </c>
      <c r="F129" t="s">
        <v>30</v>
      </c>
      <c r="DE129">
        <v>2.9838041154507383E-25</v>
      </c>
      <c r="DX129">
        <v>1.7115927235633466E-18</v>
      </c>
      <c r="GO129">
        <v>2.9109976821607522E-24</v>
      </c>
      <c r="AEQ129">
        <v>3.2777382679353281E-24</v>
      </c>
      <c r="AFV129">
        <v>3.4044480344958604E-25</v>
      </c>
      <c r="AQI129">
        <v>6.6989108617440464E-26</v>
      </c>
      <c r="BDG129">
        <v>8.9719180435344612E-18</v>
      </c>
      <c r="BDH129">
        <v>1.1290695279501857E-15</v>
      </c>
      <c r="BPB129">
        <v>1.007665718952394E-25</v>
      </c>
      <c r="BSF129">
        <v>3.2176409237392872E-21</v>
      </c>
      <c r="BSG129">
        <v>2.8788791913822008E-21</v>
      </c>
      <c r="BZY129">
        <v>2.7156208632174426E-22</v>
      </c>
      <c r="CAB129">
        <v>1.1170653360593642E-21</v>
      </c>
      <c r="CAC129">
        <v>3.0181516160284753E-25</v>
      </c>
    </row>
    <row r="130" spans="2:1019 1037:2045 2053:2057" x14ac:dyDescent="0.2">
      <c r="B130" t="s">
        <v>533</v>
      </c>
      <c r="C130" t="s">
        <v>534</v>
      </c>
      <c r="D130" t="s">
        <v>28</v>
      </c>
      <c r="E130" t="s">
        <v>29</v>
      </c>
      <c r="F130" t="s">
        <v>30</v>
      </c>
      <c r="DE130">
        <v>6.7873346362450861E-20</v>
      </c>
      <c r="GO130">
        <v>9.1953897902189824E-20</v>
      </c>
      <c r="AEQ130">
        <v>8.378488269160529E-19</v>
      </c>
      <c r="AFV130">
        <v>1.1538739903176809E-20</v>
      </c>
      <c r="AQI130">
        <v>1.0909654831983161E-22</v>
      </c>
      <c r="AUL130">
        <v>3.5396219863802465E-13</v>
      </c>
      <c r="BPB130">
        <v>3.9361942146577888E-20</v>
      </c>
      <c r="BSF130">
        <v>6.4418889130304007E-16</v>
      </c>
      <c r="BSG130">
        <v>4.2699482792227308E-16</v>
      </c>
      <c r="BZY130">
        <v>7.458685527198135E-17</v>
      </c>
      <c r="CAB130">
        <v>3.5943666935787707E-16</v>
      </c>
      <c r="CAC130">
        <v>8.8270903984289243E-20</v>
      </c>
    </row>
    <row r="131" spans="2:1019 1037:2045 2053:2057" x14ac:dyDescent="0.2">
      <c r="B131" t="s">
        <v>537</v>
      </c>
      <c r="C131" t="s">
        <v>538</v>
      </c>
      <c r="D131" t="s">
        <v>28</v>
      </c>
      <c r="E131" t="s">
        <v>29</v>
      </c>
      <c r="F131" t="s">
        <v>30</v>
      </c>
      <c r="DE131">
        <v>4.0877023413134658E-24</v>
      </c>
      <c r="GO131">
        <v>3.8095186273764353E-24</v>
      </c>
      <c r="AEQ131">
        <v>1.2153411555265822E-23</v>
      </c>
      <c r="AFV131">
        <v>8.4461497039019434E-25</v>
      </c>
      <c r="AQI131">
        <v>9.4422743575058927E-26</v>
      </c>
      <c r="BPA131">
        <v>4.9518686899296791E-16</v>
      </c>
      <c r="BPB131">
        <v>1.0194743015963672E-24</v>
      </c>
      <c r="BPJ131">
        <v>4.6419339479310036E-16</v>
      </c>
      <c r="BSF131">
        <v>2.4115789264165092E-20</v>
      </c>
      <c r="BSG131">
        <v>1.9548356965816565E-20</v>
      </c>
      <c r="BZY131">
        <v>1.4134415115077128E-20</v>
      </c>
      <c r="CAB131">
        <v>5.805700113941185E-21</v>
      </c>
      <c r="CAC131">
        <v>1.5469698829569879E-24</v>
      </c>
    </row>
    <row r="132" spans="2:1019 1037:2045 2053:2057" x14ac:dyDescent="0.2">
      <c r="B132" t="s">
        <v>541</v>
      </c>
      <c r="C132" t="s">
        <v>542</v>
      </c>
      <c r="D132" t="s">
        <v>28</v>
      </c>
      <c r="E132" t="s">
        <v>29</v>
      </c>
      <c r="F132" t="s">
        <v>30</v>
      </c>
      <c r="DE132">
        <v>1.0743880752703575E-16</v>
      </c>
      <c r="GO132">
        <v>1.455498841080376E-16</v>
      </c>
      <c r="AEQ132">
        <v>1.3258267151199079E-15</v>
      </c>
      <c r="AFV132">
        <v>1.8269671513363281E-17</v>
      </c>
      <c r="AQI132">
        <v>1.7353369089470291E-19</v>
      </c>
      <c r="BIX132">
        <v>3.2344760369573685E-10</v>
      </c>
      <c r="BIZ132">
        <v>4.2609059553972045E-10</v>
      </c>
      <c r="BPB132">
        <v>6.2191868591593059E-17</v>
      </c>
      <c r="BSF132">
        <v>1.0207916277571251E-12</v>
      </c>
      <c r="BSG132">
        <v>6.7718710990797999E-13</v>
      </c>
      <c r="BZY132">
        <v>1.1785547297119705E-13</v>
      </c>
      <c r="CAB132">
        <v>5.6841147712408464E-13</v>
      </c>
      <c r="CAC132">
        <v>1.3953935831859863E-16</v>
      </c>
    </row>
    <row r="133" spans="2:1019 1037:2045 2053:2057" x14ac:dyDescent="0.2">
      <c r="B133" t="s">
        <v>545</v>
      </c>
      <c r="C133" t="s">
        <v>546</v>
      </c>
      <c r="D133" t="s">
        <v>28</v>
      </c>
      <c r="E133" t="s">
        <v>29</v>
      </c>
      <c r="F133" t="s">
        <v>30</v>
      </c>
      <c r="DE133">
        <v>2.6887026095270391E-22</v>
      </c>
      <c r="GO133">
        <v>3.6151018146689485E-22</v>
      </c>
      <c r="AEQ133">
        <v>3.2685311379692176E-21</v>
      </c>
      <c r="AFV133">
        <v>4.573914916574591E-23</v>
      </c>
      <c r="AGY133">
        <v>2.3294487611991012E-15</v>
      </c>
      <c r="AQI133">
        <v>5.3080893685438537E-25</v>
      </c>
      <c r="BPB133">
        <v>1.5429881321458532E-22</v>
      </c>
      <c r="BSF133">
        <v>2.5305061063493776E-18</v>
      </c>
      <c r="BSG133">
        <v>1.6812921349439506E-18</v>
      </c>
      <c r="BZY133">
        <v>3.0782530877442024E-19</v>
      </c>
      <c r="CAB133">
        <v>1.3982314410538981E-18</v>
      </c>
      <c r="CAC133">
        <v>3.4416736300945094E-22</v>
      </c>
    </row>
    <row r="134" spans="2:1019 1037:2045 2053:2057" x14ac:dyDescent="0.2">
      <c r="B134" t="s">
        <v>549</v>
      </c>
      <c r="C134" t="s">
        <v>550</v>
      </c>
      <c r="D134" t="s">
        <v>28</v>
      </c>
      <c r="E134" t="s">
        <v>29</v>
      </c>
      <c r="F134" t="s">
        <v>30</v>
      </c>
      <c r="AG134">
        <v>1.2776279732250799E-16</v>
      </c>
      <c r="AH134">
        <v>1.6101825165332729E-15</v>
      </c>
      <c r="DE134">
        <v>1.3224919339543566E-23</v>
      </c>
      <c r="DX134">
        <v>3.493084024220718E-18</v>
      </c>
      <c r="GO134">
        <v>1.7024607383034001E-23</v>
      </c>
      <c r="AEQ134">
        <v>5.4322066800051788E-23</v>
      </c>
      <c r="AFV134">
        <v>7.0947657512776326E-24</v>
      </c>
      <c r="AQI134">
        <v>3.6493114408738996E-25</v>
      </c>
      <c r="BDG134">
        <v>1.8288212739244991E-17</v>
      </c>
      <c r="BDH134">
        <v>2.3014770781853279E-15</v>
      </c>
      <c r="BPB134">
        <v>4.1330039253906782E-24</v>
      </c>
      <c r="BSF134">
        <v>1.010881029429386E-19</v>
      </c>
      <c r="BSG134">
        <v>8.5065375875140352E-20</v>
      </c>
      <c r="BZY134">
        <v>3.5439058306024282E-20</v>
      </c>
      <c r="CAB134">
        <v>2.1353425811747031E-20</v>
      </c>
      <c r="CAC134">
        <v>5.7064018737318297E-24</v>
      </c>
    </row>
    <row r="135" spans="2:1019 1037:2045 2053:2057" x14ac:dyDescent="0.2">
      <c r="B135" t="s">
        <v>553</v>
      </c>
      <c r="C135" t="s">
        <v>554</v>
      </c>
      <c r="D135" t="s">
        <v>28</v>
      </c>
      <c r="E135" t="s">
        <v>29</v>
      </c>
      <c r="F135" t="s">
        <v>30</v>
      </c>
      <c r="CJ135">
        <v>1.3104047507753282E-13</v>
      </c>
      <c r="CK135">
        <v>3.3601187856667807E-13</v>
      </c>
      <c r="DE135">
        <v>3.3882024754202522E-18</v>
      </c>
      <c r="GO135">
        <v>2.5274185651973315E-18</v>
      </c>
      <c r="JW135">
        <v>1.7142999550117318E-16</v>
      </c>
      <c r="JX135">
        <v>1.4001212327860524E-16</v>
      </c>
      <c r="JY135">
        <v>2.0277617854142844E-16</v>
      </c>
      <c r="JZ135">
        <v>5.1740509241830176E-17</v>
      </c>
      <c r="MG135">
        <v>3.6191778895228244E-20</v>
      </c>
      <c r="MK135">
        <v>8.9010676312899028E-17</v>
      </c>
      <c r="ML135">
        <v>7.0417504327345872E-19</v>
      </c>
      <c r="MM135">
        <v>2.6993386408604835E-19</v>
      </c>
      <c r="NU135">
        <v>9.7588756551159071E-16</v>
      </c>
      <c r="ON135">
        <v>2.912623836670273E-14</v>
      </c>
      <c r="PZ135">
        <v>8.0757540116752372E-15</v>
      </c>
      <c r="QA135">
        <v>1.7050822408126265E-17</v>
      </c>
      <c r="QH135">
        <v>1.3424311991886496E-16</v>
      </c>
      <c r="QJ135">
        <v>2.0243345785854973E-18</v>
      </c>
      <c r="QK135">
        <v>1.8308726390256535E-15</v>
      </c>
      <c r="QL135">
        <v>5.9556262084116097E-20</v>
      </c>
      <c r="QO135">
        <v>5.9966609005544305E-19</v>
      </c>
      <c r="QP135">
        <v>3.3366037794879486E-16</v>
      </c>
      <c r="RH135">
        <v>3.1720180625063578E-18</v>
      </c>
      <c r="RL135">
        <v>2.5945846720744474E-15</v>
      </c>
      <c r="RP135">
        <v>1.6533714476347613E-19</v>
      </c>
      <c r="SO135">
        <v>1.5103480194135722E-19</v>
      </c>
      <c r="SP135">
        <v>2.0672346058063936E-15</v>
      </c>
      <c r="SQ135">
        <v>7.4292468288882879E-15</v>
      </c>
      <c r="SR135">
        <v>5.3063208612724842E-20</v>
      </c>
      <c r="AEQ135">
        <v>1.8690473831204256E-17</v>
      </c>
      <c r="AFV135">
        <v>2.5988152935082904E-19</v>
      </c>
      <c r="AJF135">
        <v>8.3748917692523799E-16</v>
      </c>
      <c r="AKQ135">
        <v>2.4806441680571421E-12</v>
      </c>
      <c r="AKT135">
        <v>1.8612419015908993E-19</v>
      </c>
      <c r="ANA135">
        <v>1.9466431366222475E-14</v>
      </c>
      <c r="ANB135">
        <v>3.6923930043795459E-11</v>
      </c>
      <c r="ANC135">
        <v>4.9753315371074416E-16</v>
      </c>
      <c r="AND135">
        <v>8.5150756524095801E-16</v>
      </c>
      <c r="ANE135">
        <v>2.2400157770084265E-15</v>
      </c>
      <c r="ANF135">
        <v>3.3823691653943499E-15</v>
      </c>
      <c r="ANG135">
        <v>7.0339529876984487E-15</v>
      </c>
      <c r="ANH135">
        <v>2.664840357445257E-17</v>
      </c>
      <c r="ANI135">
        <v>2.9251098681623191E-14</v>
      </c>
      <c r="ANJ135">
        <v>2.7877381664801586E-18</v>
      </c>
      <c r="ANK135">
        <v>1.8313190025940274E-14</v>
      </c>
      <c r="ANL135">
        <v>5.5287969724662485E-18</v>
      </c>
      <c r="ANM135">
        <v>5.5362926085405471E-14</v>
      </c>
      <c r="ANN135">
        <v>6.0266930883690462E-15</v>
      </c>
      <c r="ANO135">
        <v>2.2216308437919984E-15</v>
      </c>
      <c r="ANP135">
        <v>1.8349356560685925E-13</v>
      </c>
      <c r="ANQ135">
        <v>1.9397880180863929E-15</v>
      </c>
      <c r="ANR135">
        <v>5.3984443337770571E-14</v>
      </c>
      <c r="ANS135">
        <v>1.8813562425538621E-17</v>
      </c>
      <c r="ANT135">
        <v>3.138987087768675E-17</v>
      </c>
      <c r="ANU135">
        <v>4.8521463615423265E-14</v>
      </c>
      <c r="ANV135">
        <v>4.7077904695373957E-14</v>
      </c>
      <c r="ANW135">
        <v>2.8278975743700634E-10</v>
      </c>
      <c r="AQH135">
        <v>1.577669211404014E-15</v>
      </c>
      <c r="AQI135">
        <v>4.3192025270483038E-20</v>
      </c>
      <c r="AQY135">
        <v>8.0739897917801049E-17</v>
      </c>
      <c r="BCB135">
        <v>8.7294195784154348E-20</v>
      </c>
      <c r="BCR135">
        <v>2.491735385086E-16</v>
      </c>
      <c r="BCS135">
        <v>4.3209818524345686E-16</v>
      </c>
      <c r="BPB135">
        <v>7.4394070657032211E-19</v>
      </c>
      <c r="BPZ135">
        <v>1.9796578365134935E-17</v>
      </c>
      <c r="BQB135">
        <v>1.344421388438784E-22</v>
      </c>
      <c r="BRC135">
        <v>8.4688293560473161E-17</v>
      </c>
      <c r="BRD135">
        <v>8.9407469963922578E-18</v>
      </c>
      <c r="BRE135">
        <v>4.4395394667109634E-16</v>
      </c>
      <c r="BSF135">
        <v>7.69723136787735E-15</v>
      </c>
      <c r="BSG135">
        <v>9.4739477445254351E-15</v>
      </c>
      <c r="BUW135">
        <v>1.382682628959794E-18</v>
      </c>
      <c r="BUX135">
        <v>3.0300584035748168E-18</v>
      </c>
      <c r="BUY135">
        <v>6.9802370032608918E-18</v>
      </c>
      <c r="BUZ135">
        <v>1.764204875466473E-15</v>
      </c>
      <c r="BVA135">
        <v>1.3781515811135429E-17</v>
      </c>
      <c r="BVB135">
        <v>3.4781135805304693E-23</v>
      </c>
      <c r="BZY135">
        <v>1.1703130882454532E-15</v>
      </c>
      <c r="CAB135">
        <v>4.8862109597698719E-15</v>
      </c>
      <c r="CAC135">
        <v>1.3775610773305744E-18</v>
      </c>
    </row>
    <row r="136" spans="2:1019 1037:2045 2053:2057" x14ac:dyDescent="0.2">
      <c r="B136" t="s">
        <v>557</v>
      </c>
      <c r="C136" t="s">
        <v>558</v>
      </c>
      <c r="D136" t="s">
        <v>28</v>
      </c>
      <c r="E136" t="s">
        <v>29</v>
      </c>
      <c r="F136" t="s">
        <v>30</v>
      </c>
      <c r="DE136">
        <v>2.951015059236994E-18</v>
      </c>
      <c r="GK136">
        <v>3.1623438383495121E-11</v>
      </c>
      <c r="GO136">
        <v>3.1159235117713466E-16</v>
      </c>
      <c r="AEQ136">
        <v>3.5263307770203104E-17</v>
      </c>
      <c r="AFV136">
        <v>1.0889036079799737E-18</v>
      </c>
      <c r="AQI136">
        <v>7.592098976643253E-21</v>
      </c>
      <c r="AVQ136">
        <v>1.2258788659994071E-13</v>
      </c>
      <c r="AVR136">
        <v>2.860384020665284E-13</v>
      </c>
      <c r="BPB136">
        <v>1.7122444833761381E-18</v>
      </c>
      <c r="BSF136">
        <v>2.7188074745764205E-14</v>
      </c>
      <c r="BSG136">
        <v>1.891453651811944E-14</v>
      </c>
      <c r="BZY136">
        <v>4.0631292429930166E-14</v>
      </c>
      <c r="CAB136">
        <v>1.4970195319979235E-14</v>
      </c>
      <c r="CAC136">
        <v>3.6824124591425709E-18</v>
      </c>
    </row>
    <row r="137" spans="2:1019 1037:2045 2053:2057" x14ac:dyDescent="0.2">
      <c r="B137" t="s">
        <v>561</v>
      </c>
      <c r="C137" t="s">
        <v>562</v>
      </c>
      <c r="D137" t="s">
        <v>28</v>
      </c>
      <c r="E137" t="s">
        <v>29</v>
      </c>
      <c r="F137" t="s">
        <v>30</v>
      </c>
      <c r="AN137">
        <v>9.9324377145817667E-13</v>
      </c>
      <c r="CJ137">
        <v>5.3343910208553187E-12</v>
      </c>
      <c r="CK137">
        <v>1.3621404615741488E-11</v>
      </c>
      <c r="DE137">
        <v>1.4722286239971224E-16</v>
      </c>
      <c r="DV137">
        <v>9.5745759178576006E-12</v>
      </c>
      <c r="FB137">
        <v>4.1803654719933394E-20</v>
      </c>
      <c r="FC137">
        <v>3.598133735698195E-20</v>
      </c>
      <c r="FD137">
        <v>1.2352435456467141E-23</v>
      </c>
      <c r="GO137">
        <v>5.2545084515537039E-17</v>
      </c>
      <c r="HF137">
        <v>3.7759769687415016E-18</v>
      </c>
      <c r="JW137">
        <v>7.0179154408292777E-15</v>
      </c>
      <c r="JX137">
        <v>2.341186323675039E-16</v>
      </c>
      <c r="JY137">
        <v>3.390683641184542E-16</v>
      </c>
      <c r="JZ137">
        <v>2.097795894507867E-15</v>
      </c>
      <c r="LB137">
        <v>2.5335550929467716E-16</v>
      </c>
      <c r="MG137">
        <v>6.1103003329606137E-23</v>
      </c>
      <c r="MJ137">
        <v>4.185945146470366E-17</v>
      </c>
      <c r="MK137">
        <v>3.5049529766269017E-19</v>
      </c>
      <c r="ML137">
        <v>1.1954036817082083E-21</v>
      </c>
      <c r="MM137">
        <v>3.886397199793106E-24</v>
      </c>
      <c r="NS137">
        <v>3.2916827746308858E-24</v>
      </c>
      <c r="NU137">
        <v>1.4099780210736027E-20</v>
      </c>
      <c r="OE137">
        <v>1.8414846401532351E-18</v>
      </c>
      <c r="OF137">
        <v>8.7447093436995087E-22</v>
      </c>
      <c r="OG137">
        <v>3.2015065170049708E-19</v>
      </c>
      <c r="ON137">
        <v>1.8853335375203521E-18</v>
      </c>
      <c r="PB137">
        <v>1.9169658716869087E-13</v>
      </c>
      <c r="PZ137">
        <v>4.8537140479378022E-18</v>
      </c>
      <c r="QA137">
        <v>2.0030876054231214E-21</v>
      </c>
      <c r="QG137">
        <v>3.100463062012803E-21</v>
      </c>
      <c r="QH137">
        <v>1.8258455429379299E-17</v>
      </c>
      <c r="QJ137">
        <v>1.6965601973378452E-23</v>
      </c>
      <c r="QK137">
        <v>8.686000427005427E-20</v>
      </c>
      <c r="QL137">
        <v>1.2403452929915087E-24</v>
      </c>
      <c r="QN137">
        <v>1.7521742591932911E-21</v>
      </c>
      <c r="QO137">
        <v>4.5424706321699813E-21</v>
      </c>
      <c r="QP137">
        <v>5.3802735944243167E-19</v>
      </c>
      <c r="QQ137">
        <v>2.2251691684891865E-19</v>
      </c>
      <c r="QR137">
        <v>7.2848232692431675E-24</v>
      </c>
      <c r="QT137">
        <v>6.8404188061837689E-21</v>
      </c>
      <c r="QU137">
        <v>3.721987127092531E-29</v>
      </c>
      <c r="QV137">
        <v>4.7993836462782001E-26</v>
      </c>
      <c r="QW137">
        <v>5.4825029830523441E-22</v>
      </c>
      <c r="QX137">
        <v>8.0676579469635242E-20</v>
      </c>
      <c r="QY137">
        <v>7.526247335490005E-19</v>
      </c>
      <c r="QZ137">
        <v>1.6128059252536146E-21</v>
      </c>
      <c r="RC137">
        <v>3.5311580858699967E-13</v>
      </c>
      <c r="RD137">
        <v>2.8025312996236152E-19</v>
      </c>
      <c r="RF137">
        <v>1.5038598149062416E-22</v>
      </c>
      <c r="RH137">
        <v>1.1438914694436644E-20</v>
      </c>
      <c r="RL137">
        <v>6.8237576875557971E-14</v>
      </c>
      <c r="RP137">
        <v>4.9695084988567538E-24</v>
      </c>
      <c r="RU137">
        <v>2.3968618813076212E-17</v>
      </c>
      <c r="RX137">
        <v>1.7902168489337203E-19</v>
      </c>
      <c r="SC137">
        <v>4.2843152669384704E-25</v>
      </c>
      <c r="SH137">
        <v>7.3729093476864216E-13</v>
      </c>
      <c r="SL137">
        <v>1.5962242280864697E-21</v>
      </c>
      <c r="SO137">
        <v>2.1475260901036733E-23</v>
      </c>
      <c r="SP137">
        <v>2.9943580047741093E-20</v>
      </c>
      <c r="SQ137">
        <v>1.0741079752609572E-19</v>
      </c>
      <c r="SR137">
        <v>3.2907416193937893E-25</v>
      </c>
      <c r="UM137">
        <v>7.1735753548557301E-17</v>
      </c>
      <c r="UN137">
        <v>3.1219893449959986E-14</v>
      </c>
      <c r="UY137">
        <v>3.1062942464426134E-14</v>
      </c>
      <c r="AEQ137">
        <v>6.6015121857012085E-16</v>
      </c>
      <c r="AFB137">
        <v>1.0747996223544796E-19</v>
      </c>
      <c r="AFV137">
        <v>7.6405169629143743E-18</v>
      </c>
      <c r="AGN137">
        <v>3.0154813329436615E-16</v>
      </c>
      <c r="AJF137">
        <v>9.2123809461776169E-15</v>
      </c>
      <c r="AKQ137">
        <v>9.9435103782881234E-12</v>
      </c>
      <c r="AKT137">
        <v>2.8827607126966021E-18</v>
      </c>
      <c r="ANA137">
        <v>1.1923189211811263E-12</v>
      </c>
      <c r="ANB137">
        <v>1.5000346580291904E-9</v>
      </c>
      <c r="ANC137">
        <v>1.8068309266337548E-14</v>
      </c>
      <c r="AND137">
        <v>3.0923169474540053E-14</v>
      </c>
      <c r="ANE137">
        <v>8.1347941375569167E-14</v>
      </c>
      <c r="ANF137">
        <v>1.2283340653274218E-13</v>
      </c>
      <c r="ANG137">
        <v>2.55595904861635E-13</v>
      </c>
      <c r="ANH137">
        <v>9.6775781401959338E-16</v>
      </c>
      <c r="ANI137">
        <v>1.0642421009696949E-12</v>
      </c>
      <c r="ANJ137">
        <v>1.0134861184680203E-16</v>
      </c>
      <c r="ANK137">
        <v>6.6465634852919192E-13</v>
      </c>
      <c r="ANL137">
        <v>9.4627486644133871E-17</v>
      </c>
      <c r="ANM137">
        <v>2.0105483683647247E-12</v>
      </c>
      <c r="ANN137">
        <v>2.1896984887740869E-13</v>
      </c>
      <c r="ANO137">
        <v>8.0636971367265119E-14</v>
      </c>
      <c r="ANP137">
        <v>6.6554498891887654E-12</v>
      </c>
      <c r="ANQ137">
        <v>7.044493328840057E-14</v>
      </c>
      <c r="ANR137">
        <v>1.9602118260510869E-12</v>
      </c>
      <c r="ANS137">
        <v>6.832293722958763E-16</v>
      </c>
      <c r="ANT137">
        <v>1.1399479424002029E-15</v>
      </c>
      <c r="ANU137">
        <v>1.7596274535886399E-12</v>
      </c>
      <c r="ANV137">
        <v>1.7936292615344953E-12</v>
      </c>
      <c r="ANW137">
        <v>5.2717596756775253E-9</v>
      </c>
      <c r="AOI137">
        <v>3.7647886694371948E-19</v>
      </c>
      <c r="AOM137">
        <v>4.260704449091732E-21</v>
      </c>
      <c r="AQH137">
        <v>7.2141284453089523E-14</v>
      </c>
      <c r="AQI137">
        <v>2.3222890987379358E-19</v>
      </c>
      <c r="AQY137">
        <v>1.0393891836024615E-16</v>
      </c>
      <c r="AUP137">
        <v>1.2854002705171481E-15</v>
      </c>
      <c r="AWB137">
        <v>7.5266781938139916E-26</v>
      </c>
      <c r="BAH137">
        <v>1.3536104624310274E-15</v>
      </c>
      <c r="BAI137">
        <v>2.7600928018481587E-16</v>
      </c>
      <c r="BAJ137">
        <v>7.3712593855710495E-14</v>
      </c>
      <c r="BCB137">
        <v>3.5463267037312708E-18</v>
      </c>
      <c r="BCL137">
        <v>1.5051574586310872E-16</v>
      </c>
      <c r="BCM137">
        <v>1.3163471206449415E-14</v>
      </c>
      <c r="BCR137">
        <v>2.5107770310418974E-15</v>
      </c>
      <c r="BCS137">
        <v>4.5774784920768032E-15</v>
      </c>
      <c r="BDF137">
        <v>4.6960677628615967E-24</v>
      </c>
      <c r="BGB137">
        <v>3.7180842898489023E-15</v>
      </c>
      <c r="BGE137">
        <v>1.2627032740208084E-19</v>
      </c>
      <c r="BGF137">
        <v>1.1054299230684116E-17</v>
      </c>
      <c r="BGG137">
        <v>1.2661454754085852E-24</v>
      </c>
      <c r="BGH137">
        <v>1.1707591211065492E-17</v>
      </c>
      <c r="BGI137">
        <v>1.2013175711783533E-17</v>
      </c>
      <c r="BGN137">
        <v>2.0298800865981864E-12</v>
      </c>
      <c r="BGO137">
        <v>2.3586154091391229E-16</v>
      </c>
      <c r="BGP137">
        <v>1.1862778423822141E-14</v>
      </c>
      <c r="BGU137">
        <v>2.1429819044498095E-13</v>
      </c>
      <c r="BGV137">
        <v>1.315831999394902E-12</v>
      </c>
      <c r="BJJ137">
        <v>5.8169933200916185E-20</v>
      </c>
      <c r="BNE137">
        <v>9.4945881621090865E-16</v>
      </c>
      <c r="BPB137">
        <v>2.6293777353914028E-17</v>
      </c>
      <c r="BPZ137">
        <v>4.8027201950919071E-16</v>
      </c>
      <c r="BQB137">
        <v>6.1475678873055502E-21</v>
      </c>
      <c r="BQY137">
        <v>3.2925699824658773E-12</v>
      </c>
      <c r="BQZ137">
        <v>3.5112830027672261E-17</v>
      </c>
      <c r="BRC137">
        <v>3.2419737378618629E-15</v>
      </c>
      <c r="BRD137">
        <v>3.4276858458018573E-16</v>
      </c>
      <c r="BRE137">
        <v>1.6983473127686238E-14</v>
      </c>
      <c r="BSF137">
        <v>1.9061384117018162E-13</v>
      </c>
      <c r="BSG137">
        <v>2.9322535448724848E-13</v>
      </c>
      <c r="BSI137">
        <v>8.5814833854579217E-18</v>
      </c>
      <c r="BSJ137">
        <v>1.5668305572666771E-12</v>
      </c>
      <c r="BTR137">
        <v>3.4655614660853077E-15</v>
      </c>
      <c r="BUL137">
        <v>2.9118818085552851E-26</v>
      </c>
      <c r="BUN137">
        <v>8.171054854788917E-28</v>
      </c>
      <c r="BUO137">
        <v>7.6181890076180846E-22</v>
      </c>
      <c r="BUP137">
        <v>2.0150537676510099E-21</v>
      </c>
      <c r="BUR137">
        <v>3.0607832130382643E-20</v>
      </c>
      <c r="BUV137">
        <v>6.2271842190621273E-20</v>
      </c>
      <c r="BUW137">
        <v>1.6410385527100671E-22</v>
      </c>
      <c r="BUX137">
        <v>3.5939983723346788E-22</v>
      </c>
      <c r="BUY137">
        <v>8.2845027408944147E-22</v>
      </c>
      <c r="BUZ137">
        <v>2.0952133750549928E-19</v>
      </c>
      <c r="BVA137">
        <v>1.6333648368753103E-21</v>
      </c>
      <c r="BVB137">
        <v>4.1184882830830107E-27</v>
      </c>
      <c r="BVD137">
        <v>5.6925295559075371E-20</v>
      </c>
      <c r="BXY137">
        <v>9.7267826090431534E-13</v>
      </c>
      <c r="BZN137">
        <v>1.7952942558579387E-16</v>
      </c>
      <c r="BZO137">
        <v>2.9287305443546421E-18</v>
      </c>
      <c r="BZP137">
        <v>3.6879354541661959E-15</v>
      </c>
      <c r="BZQ137">
        <v>5.4190015654639666E-14</v>
      </c>
      <c r="BZY137">
        <v>2.4065593082230447E-14</v>
      </c>
      <c r="CAA137">
        <v>7.0293086363674832E-12</v>
      </c>
      <c r="CAB137">
        <v>1.7607077439792835E-13</v>
      </c>
      <c r="CAC137">
        <v>4.9931016395153507E-17</v>
      </c>
    </row>
    <row r="138" spans="2:1019 1037:2045 2053:2057" x14ac:dyDescent="0.2">
      <c r="B138" t="s">
        <v>565</v>
      </c>
      <c r="C138" t="s">
        <v>566</v>
      </c>
      <c r="D138" t="s">
        <v>28</v>
      </c>
      <c r="E138" t="s">
        <v>29</v>
      </c>
      <c r="F138" t="s">
        <v>30</v>
      </c>
      <c r="DE138">
        <v>3.9565461164584881E-19</v>
      </c>
      <c r="FX138">
        <v>5.4797497381443145E-12</v>
      </c>
      <c r="GO138">
        <v>1.9546771439779779E-19</v>
      </c>
      <c r="AEQ138">
        <v>1.0588199461027043E-18</v>
      </c>
      <c r="AFV138">
        <v>3.3264835756906115E-20</v>
      </c>
      <c r="AQI138">
        <v>3.5153332236390185E-21</v>
      </c>
      <c r="BPB138">
        <v>1.117879156962812E-19</v>
      </c>
      <c r="BSF138">
        <v>7.8624080066730019E-16</v>
      </c>
      <c r="BSG138">
        <v>1.0374639959673978E-15</v>
      </c>
      <c r="BZY138">
        <v>1.7431071701684038E-15</v>
      </c>
      <c r="CAB138">
        <v>5.1749761486831778E-16</v>
      </c>
      <c r="CAC138">
        <v>1.3864773302582803E-19</v>
      </c>
    </row>
    <row r="139" spans="2:1019 1037:2045 2053:2057" x14ac:dyDescent="0.2">
      <c r="B139" t="s">
        <v>569</v>
      </c>
      <c r="C139" t="s">
        <v>570</v>
      </c>
      <c r="D139" t="s">
        <v>28</v>
      </c>
      <c r="E139" t="s">
        <v>29</v>
      </c>
      <c r="F139" t="s">
        <v>30</v>
      </c>
      <c r="CZ139">
        <v>2.9666685166566849E-14</v>
      </c>
      <c r="DE139">
        <v>7.4321860751153916E-23</v>
      </c>
      <c r="GO139">
        <v>1.1192103001809391E-22</v>
      </c>
      <c r="AEQ139">
        <v>3.1856669682742233E-22</v>
      </c>
      <c r="AFV139">
        <v>4.1061281637430987E-23</v>
      </c>
      <c r="AQI139">
        <v>2.437127570653548E-24</v>
      </c>
      <c r="BPB139">
        <v>2.3380993635067265E-23</v>
      </c>
      <c r="BSF139">
        <v>5.7481470300886651E-19</v>
      </c>
      <c r="BSG139">
        <v>4.8370507850570004E-19</v>
      </c>
      <c r="BZY139">
        <v>1.957389848297853E-19</v>
      </c>
      <c r="CAB139">
        <v>1.2462497626784745E-19</v>
      </c>
      <c r="CAC139">
        <v>3.3168460891066252E-23</v>
      </c>
    </row>
    <row r="140" spans="2:1019 1037:2045 2053:2057" x14ac:dyDescent="0.2">
      <c r="B140" t="s">
        <v>573</v>
      </c>
      <c r="C140" t="s">
        <v>574</v>
      </c>
      <c r="D140" t="s">
        <v>28</v>
      </c>
      <c r="E140" t="s">
        <v>29</v>
      </c>
      <c r="F140" t="s">
        <v>30</v>
      </c>
      <c r="AF140">
        <v>5.4823640386643337E-19</v>
      </c>
      <c r="AI140">
        <v>7.4919946380949443E-13</v>
      </c>
      <c r="AN140">
        <v>2.8167657622426886E-9</v>
      </c>
      <c r="BM140">
        <v>3.2305626947256161E-13</v>
      </c>
      <c r="CJ140">
        <v>2.7831605326201664E-10</v>
      </c>
      <c r="CK140">
        <v>2.5847067582052161E-9</v>
      </c>
      <c r="CO140">
        <v>1.2545889096101939E-11</v>
      </c>
      <c r="DE140">
        <v>1.5857880553507236E-13</v>
      </c>
      <c r="DV140">
        <v>4.6576634431135226E-9</v>
      </c>
      <c r="DX140">
        <v>2.1742352118366966E-15</v>
      </c>
      <c r="EE140">
        <v>6.500916724595274E-11</v>
      </c>
      <c r="EF140">
        <v>2.3874728387299908E-11</v>
      </c>
      <c r="EK140">
        <v>2.4624719854635062E-10</v>
      </c>
      <c r="FB140">
        <v>2.0653839577729808E-9</v>
      </c>
      <c r="FD140">
        <v>4.6548603507241635E-13</v>
      </c>
      <c r="FE140">
        <v>2.1192063587959759E-13</v>
      </c>
      <c r="GI140">
        <v>5.6835201307271931E-10</v>
      </c>
      <c r="GN140">
        <v>3.5397586604738552E-13</v>
      </c>
      <c r="GO140">
        <v>1.8501649708765749E-13</v>
      </c>
      <c r="HF140">
        <v>6.7666938929883246E-14</v>
      </c>
      <c r="IQ140">
        <v>1.3342349528036242E-10</v>
      </c>
      <c r="JV140">
        <v>8.6133961541179579E-14</v>
      </c>
      <c r="JW140">
        <v>9.1837497589914199E-12</v>
      </c>
      <c r="JX140">
        <v>6.1972579156103964E-12</v>
      </c>
      <c r="JY140">
        <v>8.9753390501943748E-12</v>
      </c>
      <c r="JZ140">
        <v>1.1014068799003452E-12</v>
      </c>
      <c r="KA140">
        <v>3.2387033248520177E-12</v>
      </c>
      <c r="LB140">
        <v>4.488798697286127E-13</v>
      </c>
      <c r="LF140">
        <v>3.648260163644163E-12</v>
      </c>
      <c r="LG140">
        <v>7.0972089783746184E-13</v>
      </c>
      <c r="LH140">
        <v>3.3950416337965542E-7</v>
      </c>
      <c r="MD140">
        <v>8.0749577763968094E-15</v>
      </c>
      <c r="MG140">
        <v>6.780083254073603E-14</v>
      </c>
      <c r="MJ140">
        <v>1.9464266455034175E-11</v>
      </c>
      <c r="MK140">
        <v>1.34902866366575E-11</v>
      </c>
      <c r="ML140">
        <v>1.3188158026942783E-12</v>
      </c>
      <c r="MM140">
        <v>5.1059779110252515E-15</v>
      </c>
      <c r="NS140">
        <v>2.3549192972655744E-16</v>
      </c>
      <c r="NU140">
        <v>1.8440684766356148E-11</v>
      </c>
      <c r="OG140">
        <v>2.2937281230350667E-11</v>
      </c>
      <c r="PB140">
        <v>4.1076606538804616E-10</v>
      </c>
      <c r="PZ140">
        <v>2.0530177717660323E-10</v>
      </c>
      <c r="QA140">
        <v>4.2089417475915278E-12</v>
      </c>
      <c r="QG140">
        <v>5.5524632613824059E-13</v>
      </c>
      <c r="QK140">
        <v>2.5547060079427728E-11</v>
      </c>
      <c r="QL140">
        <v>1.0877631339330296E-14</v>
      </c>
      <c r="QN140">
        <v>1.7471823097369001E-12</v>
      </c>
      <c r="QO140">
        <v>6.2515189888279931E-14</v>
      </c>
      <c r="QP140">
        <v>1.793424531474772E-11</v>
      </c>
      <c r="QQ140">
        <v>5.200997815504845E-11</v>
      </c>
      <c r="QR140">
        <v>5.099376288470217E-14</v>
      </c>
      <c r="QT140">
        <v>6.8238960554441948E-12</v>
      </c>
      <c r="QU140">
        <v>1.1703581744079847E-18</v>
      </c>
      <c r="QV140">
        <v>4.785631830672818E-17</v>
      </c>
      <c r="QW140">
        <v>3.9306111873855554E-14</v>
      </c>
      <c r="QX140">
        <v>1.7370983814771627E-10</v>
      </c>
      <c r="QY140">
        <v>2.6959691948023896E-11</v>
      </c>
      <c r="QZ140">
        <v>5.7772152546398126E-14</v>
      </c>
      <c r="RC140">
        <v>8.6308763943699083E-11</v>
      </c>
      <c r="RD140">
        <v>2.749828830493525E-11</v>
      </c>
      <c r="RH140">
        <v>2.2373955723191967E-13</v>
      </c>
      <c r="RL140">
        <v>1.8136146857800387E-13</v>
      </c>
      <c r="RP140">
        <v>2.1794441809730944E-13</v>
      </c>
      <c r="RU140">
        <v>2.1426980039609069E-12</v>
      </c>
      <c r="SC140">
        <v>1.3950375326500083E-13</v>
      </c>
      <c r="SL140">
        <v>8.8390266701856621E-14</v>
      </c>
      <c r="SP140">
        <v>3.9214814037418251E-11</v>
      </c>
      <c r="SQ140">
        <v>1.4052912676330857E-10</v>
      </c>
      <c r="SR140">
        <v>1.3286369288302423E-14</v>
      </c>
      <c r="SV140">
        <v>2.936466056694809E-15</v>
      </c>
      <c r="SW140">
        <v>4.3044999198327488E-16</v>
      </c>
      <c r="SX140">
        <v>1.0441935527525927E-15</v>
      </c>
      <c r="UI140">
        <v>9.4783585905072119E-10</v>
      </c>
      <c r="UJ140">
        <v>7.9377693662280224E-10</v>
      </c>
      <c r="UK140">
        <v>1.9842934697816061E-12</v>
      </c>
      <c r="UL140">
        <v>9.7268200929946215E-12</v>
      </c>
      <c r="UM140">
        <v>1.0519810647355783E-12</v>
      </c>
      <c r="UN140">
        <v>5.8063476172067174E-10</v>
      </c>
      <c r="UY140">
        <v>4.5602209029571614E-10</v>
      </c>
      <c r="UZ140">
        <v>4.5664250976052451E-9</v>
      </c>
      <c r="AEP140">
        <v>1.6856950723052609E-10</v>
      </c>
      <c r="AEQ140">
        <v>2.1042895537545484E-12</v>
      </c>
      <c r="AET140">
        <v>9.3950463001911778E-16</v>
      </c>
      <c r="AEX140">
        <v>1.227648569145691E-11</v>
      </c>
      <c r="AFB140">
        <v>4.7291183383597103E-9</v>
      </c>
      <c r="AFU140">
        <v>4.7016581357630079E-15</v>
      </c>
      <c r="AFV140">
        <v>3.2435813678276971E-14</v>
      </c>
      <c r="AGN140">
        <v>8.0412835545164307E-13</v>
      </c>
      <c r="AGW140">
        <v>2.5484243832098412E-10</v>
      </c>
      <c r="AHW140">
        <v>2.7520094990293551E-11</v>
      </c>
      <c r="AIA140">
        <v>1.1150389149088762E-13</v>
      </c>
      <c r="AJF140">
        <v>1.861087059833862E-11</v>
      </c>
      <c r="AKQ140">
        <v>1.0466853029776971E-7</v>
      </c>
      <c r="AKT140">
        <v>3.5320311434841256E-14</v>
      </c>
      <c r="AME140">
        <v>1.1452661790876978E-10</v>
      </c>
      <c r="AMW140">
        <v>1.1004070975193413E-10</v>
      </c>
      <c r="AMX140">
        <v>7.6031577468557195E-9</v>
      </c>
      <c r="ANA140">
        <v>2.4333039207778093E-10</v>
      </c>
      <c r="ANB140">
        <v>2.3077456277372161E-7</v>
      </c>
      <c r="ANC140">
        <v>3.4914607277946957E-11</v>
      </c>
      <c r="AND140">
        <v>9.3217670300062767E-11</v>
      </c>
      <c r="ANE140">
        <v>1.3165005005224964E-11</v>
      </c>
      <c r="ANF140">
        <v>1.2723048644775485E-10</v>
      </c>
      <c r="ANG140">
        <v>1.6036254959608808E-10</v>
      </c>
      <c r="ANH140">
        <v>1.1220380452401083E-12</v>
      </c>
      <c r="ANI140">
        <v>2.2608609825687782E-9</v>
      </c>
      <c r="ANJ140">
        <v>3.3369486389044746E-14</v>
      </c>
      <c r="ANK140">
        <v>7.5100143308132259E-10</v>
      </c>
      <c r="ANL140">
        <v>9.723240060231507E-14</v>
      </c>
      <c r="ANM140">
        <v>2.4476241006179259E-10</v>
      </c>
      <c r="ANN140">
        <v>3.6260603415020435E-11</v>
      </c>
      <c r="ANO140">
        <v>1.7044257796287816E-11</v>
      </c>
      <c r="ANP140">
        <v>5.9334273149426172E-9</v>
      </c>
      <c r="ANQ140">
        <v>1.9091597862218707E-10</v>
      </c>
      <c r="ANR140">
        <v>6.5897709328717429E-10</v>
      </c>
      <c r="ANS140">
        <v>4.9509374804049002E-13</v>
      </c>
      <c r="ANT140">
        <v>3.8526385556703288E-13</v>
      </c>
      <c r="ANU140">
        <v>2.2107558932616792E-10</v>
      </c>
      <c r="ANV140">
        <v>8.4039895985130367E-10</v>
      </c>
      <c r="ANW140">
        <v>1.5245044536727503E-6</v>
      </c>
      <c r="ANY140">
        <v>3.2549361737363532E-15</v>
      </c>
      <c r="AOI140">
        <v>3.4445224793725561E-11</v>
      </c>
      <c r="AOM140">
        <v>1.8066582252170732E-10</v>
      </c>
      <c r="APQ140">
        <v>1.1258318394185143E-16</v>
      </c>
      <c r="AQE140">
        <v>3.0447075626899824E-14</v>
      </c>
      <c r="AQH140">
        <v>1.065263826503565E-10</v>
      </c>
      <c r="AQI140">
        <v>6.3837430554867542E-12</v>
      </c>
      <c r="AQP140">
        <v>2.3639852289960141E-11</v>
      </c>
      <c r="AQQ140">
        <v>1.3286257709251997E-10</v>
      </c>
      <c r="AQT140">
        <v>1.097873712606977E-16</v>
      </c>
      <c r="AQU140">
        <v>4.6041337664435208E-9</v>
      </c>
      <c r="AQV140">
        <v>1.4717169846605553E-10</v>
      </c>
      <c r="AQW140">
        <v>1.6689765376421325E-9</v>
      </c>
      <c r="AQX140">
        <v>4.1820181943393184E-9</v>
      </c>
      <c r="AQY140">
        <v>1.8266945230271732E-13</v>
      </c>
      <c r="ASB140">
        <v>1.4626985012249559E-16</v>
      </c>
      <c r="ASP140">
        <v>1.6141521998529649E-9</v>
      </c>
      <c r="AUN140">
        <v>3.7214689541976695E-12</v>
      </c>
      <c r="AUP140">
        <v>5.1471635545635309E-12</v>
      </c>
      <c r="AWA140">
        <v>3.7289170204900984E-15</v>
      </c>
      <c r="AWB140">
        <v>4.1881085746041839E-15</v>
      </c>
      <c r="AWC140">
        <v>2.4437993935402959E-17</v>
      </c>
      <c r="AWD140">
        <v>8.7291438294311518E-9</v>
      </c>
      <c r="AWW140">
        <v>5.6215074653330052E-12</v>
      </c>
      <c r="AWX140">
        <v>1.7362996046366516E-10</v>
      </c>
      <c r="AWY140">
        <v>4.5146349889020066E-11</v>
      </c>
      <c r="AWZ140">
        <v>4.4866166302621375E-12</v>
      </c>
      <c r="AXA140">
        <v>3.8855181241833622E-18</v>
      </c>
      <c r="AXB140">
        <v>5.8805472331805398E-16</v>
      </c>
      <c r="AXC140">
        <v>1.8614962259831284E-17</v>
      </c>
      <c r="AXD140">
        <v>1.9023496737290004E-17</v>
      </c>
      <c r="AXE140">
        <v>2.7478384177911472E-17</v>
      </c>
      <c r="AXF140">
        <v>2.729365554468428E-16</v>
      </c>
      <c r="AXG140">
        <v>2.8090833487068626E-15</v>
      </c>
      <c r="AXH140">
        <v>1.5284447103377571E-15</v>
      </c>
      <c r="AXI140">
        <v>2.3472543767926005E-15</v>
      </c>
      <c r="AXJ140">
        <v>2.7792422854230448E-14</v>
      </c>
      <c r="AXK140">
        <v>5.1257066512069689E-13</v>
      </c>
      <c r="AXL140">
        <v>1.5043464103172823E-13</v>
      </c>
      <c r="AXM140">
        <v>6.2279126771309464E-8</v>
      </c>
      <c r="AXN140">
        <v>1.9754709131375961E-7</v>
      </c>
      <c r="AXO140">
        <v>5.6208404396605492E-11</v>
      </c>
      <c r="AXP140">
        <v>1.5805092442935172E-10</v>
      </c>
      <c r="AXQ140">
        <v>2.8801156109241157E-10</v>
      </c>
      <c r="AXR140">
        <v>2.9897349114130709E-10</v>
      </c>
      <c r="AXS140">
        <v>3.4558462045486519E-10</v>
      </c>
      <c r="AXT140">
        <v>1.2260490937647146E-10</v>
      </c>
      <c r="AXU140">
        <v>4.1697221226977455E-13</v>
      </c>
      <c r="AXV140">
        <v>1.3501480459709723E-9</v>
      </c>
      <c r="AXW140">
        <v>6.7579355343227211E-10</v>
      </c>
      <c r="AXX140">
        <v>1.9844470190557795E-12</v>
      </c>
      <c r="AXY140">
        <v>1.7863274267428308E-10</v>
      </c>
      <c r="AZJ140">
        <v>1.0834353290419107E-8</v>
      </c>
      <c r="AZK140">
        <v>1.4586299089407685E-16</v>
      </c>
      <c r="BAH140">
        <v>7.2529335239135705E-12</v>
      </c>
      <c r="BAI140">
        <v>1.6315884829091059E-12</v>
      </c>
      <c r="BAJ140">
        <v>5.0467945470279298E-10</v>
      </c>
      <c r="BBV140">
        <v>6.505006978224888E-14</v>
      </c>
      <c r="BCB140">
        <v>1.9550262597492902E-15</v>
      </c>
      <c r="BCL140">
        <v>2.2070983905883988E-12</v>
      </c>
      <c r="BCM140">
        <v>1.9309662682425062E-10</v>
      </c>
      <c r="BCR140">
        <v>4.569995029415371E-12</v>
      </c>
      <c r="BCS140">
        <v>8.4841196189354544E-12</v>
      </c>
      <c r="BCV140">
        <v>1.561240981748052E-11</v>
      </c>
      <c r="BDE140">
        <v>5.5316597618460989E-12</v>
      </c>
      <c r="BDF140">
        <v>2.8100891919676332E-13</v>
      </c>
      <c r="BDG140">
        <v>1.1880631998335291E-14</v>
      </c>
      <c r="BDH140">
        <v>1.4951161498601772E-12</v>
      </c>
      <c r="BDN140">
        <v>2.7880396185403879E-13</v>
      </c>
      <c r="BDO140">
        <v>1.5985458923226245E-12</v>
      </c>
      <c r="BDR140">
        <v>2.9085158744823457E-11</v>
      </c>
      <c r="BEK140">
        <v>3.750891103214726E-13</v>
      </c>
      <c r="BEL140">
        <v>2.1044621219203183E-14</v>
      </c>
      <c r="BEM140">
        <v>2.5911324269941428E-13</v>
      </c>
      <c r="BFB140">
        <v>5.81412464156287E-16</v>
      </c>
      <c r="BFC140">
        <v>4.9399447697820615E-12</v>
      </c>
      <c r="BGB140">
        <v>3.6431180375007294E-11</v>
      </c>
      <c r="BGE140">
        <v>2.9132368393480077E-9</v>
      </c>
      <c r="BGF140">
        <v>7.167880192937433E-10</v>
      </c>
      <c r="BGG140">
        <v>5.5650108276291629E-14</v>
      </c>
      <c r="BGH140">
        <v>8.3584080374491273E-14</v>
      </c>
      <c r="BGI140">
        <v>3.1666731176261389E-12</v>
      </c>
      <c r="BGN140">
        <v>1.9066683360990423E-9</v>
      </c>
      <c r="BGO140">
        <v>4.3725606780019572E-13</v>
      </c>
      <c r="BGP140">
        <v>1.7069961699731589E-11</v>
      </c>
      <c r="BGU140">
        <v>4.6478896416511425E-10</v>
      </c>
      <c r="BGV140">
        <v>2.6368282856691494E-9</v>
      </c>
      <c r="BGY140">
        <v>2.6023335439418088E-11</v>
      </c>
      <c r="BIR140">
        <v>6.1173593093717044E-8</v>
      </c>
      <c r="BIT140">
        <v>4.1141466325564674E-9</v>
      </c>
      <c r="BIY140">
        <v>1.1738311580235086E-11</v>
      </c>
      <c r="BJF140">
        <v>1.7913065843375141E-13</v>
      </c>
      <c r="BJG140">
        <v>1.762110127687084E-11</v>
      </c>
      <c r="BJJ140">
        <v>2.2886859924912194E-9</v>
      </c>
      <c r="BKG140">
        <v>7.9653697081631501E-12</v>
      </c>
      <c r="BKH140">
        <v>2.2318513089457376E-8</v>
      </c>
      <c r="BKI140">
        <v>2.7475360935580753E-7</v>
      </c>
      <c r="BKJ140">
        <v>8.4161024932829194E-10</v>
      </c>
      <c r="BKK140">
        <v>1.529286554214044E-6</v>
      </c>
      <c r="BMQ140">
        <v>6.6638567161637834E-11</v>
      </c>
      <c r="BNG140">
        <v>9.6989440156341164E-12</v>
      </c>
      <c r="BOC140">
        <v>5.7733315034273304E-12</v>
      </c>
      <c r="BPB140">
        <v>3.3609194301855525E-14</v>
      </c>
      <c r="BPZ140">
        <v>5.2712782629057518E-13</v>
      </c>
      <c r="BQB140">
        <v>9.0777170672362343E-18</v>
      </c>
      <c r="BQY140">
        <v>2.6147779275251786E-9</v>
      </c>
      <c r="BQZ140">
        <v>6.5355120387950516E-14</v>
      </c>
      <c r="BRC140">
        <v>1.2240104928662137E-11</v>
      </c>
      <c r="BRD140">
        <v>1.7737675006247372E-12</v>
      </c>
      <c r="BRE140">
        <v>4.1713793646948648E-11</v>
      </c>
      <c r="BRJ140">
        <v>4.6211257358969858E-9</v>
      </c>
      <c r="BRW140">
        <v>2.4354725283380395E-12</v>
      </c>
      <c r="BSF140">
        <v>2.3383726401022766E-9</v>
      </c>
      <c r="BSG140">
        <v>5.7654309460786303E-10</v>
      </c>
      <c r="BSI140">
        <v>6.9387422802416898E-14</v>
      </c>
      <c r="BSJ140">
        <v>1.2603805338200266E-9</v>
      </c>
      <c r="BTR140">
        <v>1.1178279111883674E-9</v>
      </c>
      <c r="BUM140">
        <v>6.5607736773378449E-15</v>
      </c>
      <c r="BUN140">
        <v>1.7088504143428743E-22</v>
      </c>
      <c r="BUO140">
        <v>2.3727514976318364E-14</v>
      </c>
      <c r="BUT140">
        <v>8.6925979369581757E-15</v>
      </c>
      <c r="BUU140">
        <v>2.3313881768344596E-12</v>
      </c>
      <c r="BUV140">
        <v>8.6308056134064538E-12</v>
      </c>
      <c r="BUW140">
        <v>1.6743616825048939E-12</v>
      </c>
      <c r="BUX140">
        <v>3.167239038832672E-12</v>
      </c>
      <c r="BUY140">
        <v>8.4527288679799231E-12</v>
      </c>
      <c r="BUZ140">
        <v>2.4433709320158113E-9</v>
      </c>
      <c r="BVA140">
        <v>3.4488498530622172E-11</v>
      </c>
      <c r="BVB140">
        <v>8.4909918648451955E-17</v>
      </c>
      <c r="BVD140">
        <v>3.3010052203849876E-13</v>
      </c>
      <c r="BVF140">
        <v>2.016124481062758E-13</v>
      </c>
      <c r="BVP140">
        <v>7.4932338545690743E-14</v>
      </c>
      <c r="BXY140">
        <v>1.7347930894795329E-9</v>
      </c>
      <c r="BZN140">
        <v>3.8898042210255335E-12</v>
      </c>
      <c r="BZO140">
        <v>6.1991463188839926E-14</v>
      </c>
      <c r="BZP140">
        <v>7.9905268173600906E-11</v>
      </c>
      <c r="BZQ140">
        <v>9.2123026612887424E-10</v>
      </c>
      <c r="BZY140">
        <v>6.4062279119238783E-11</v>
      </c>
      <c r="CAA140">
        <v>1.4790535624352442E-9</v>
      </c>
      <c r="CAB140">
        <v>1.616097177005068E-10</v>
      </c>
      <c r="CAC140">
        <v>4.3123903097496368E-14</v>
      </c>
    </row>
    <row r="141" spans="2:1019 1037:2045 2053:2057" x14ac:dyDescent="0.2">
      <c r="B141" t="s">
        <v>577</v>
      </c>
      <c r="C141" t="s">
        <v>578</v>
      </c>
      <c r="D141" t="s">
        <v>28</v>
      </c>
      <c r="E141" t="s">
        <v>29</v>
      </c>
      <c r="F141" t="s">
        <v>30</v>
      </c>
      <c r="AN141">
        <v>2.1601212688897833E-9</v>
      </c>
      <c r="AW141">
        <v>8.1926987012890577E-12</v>
      </c>
      <c r="AX141">
        <v>8.1469635907024955E-13</v>
      </c>
      <c r="CR141">
        <v>3.2081082407463223E-10</v>
      </c>
      <c r="CS141">
        <v>2.0175585350728329E-12</v>
      </c>
      <c r="DE141">
        <v>2.9454409196806576E-14</v>
      </c>
      <c r="DV141">
        <v>3.7230024606559946E-9</v>
      </c>
      <c r="FB141">
        <v>2.2355339422383749E-9</v>
      </c>
      <c r="FC141">
        <v>4.1816148820276317E-15</v>
      </c>
      <c r="FD141">
        <v>4.1738573870129694E-13</v>
      </c>
      <c r="GN141">
        <v>4.6351704621610341E-14</v>
      </c>
      <c r="GO141">
        <v>2.3791888817790018E-15</v>
      </c>
      <c r="HF141">
        <v>3.7791981813214705E-16</v>
      </c>
      <c r="JW141">
        <v>5.5102498553948525E-15</v>
      </c>
      <c r="JX141">
        <v>5.4398152814802368E-14</v>
      </c>
      <c r="JY141">
        <v>7.8783531662817286E-14</v>
      </c>
      <c r="KA141">
        <v>7.3606893746636774E-12</v>
      </c>
      <c r="LB141">
        <v>2.6161710198906876E-13</v>
      </c>
      <c r="LF141">
        <v>2.7622541239020091E-13</v>
      </c>
      <c r="MG141">
        <v>3.8424388632271547E-16</v>
      </c>
      <c r="ML141">
        <v>7.4773226244501278E-15</v>
      </c>
      <c r="ON141">
        <v>7.320919373252307E-13</v>
      </c>
      <c r="QA141">
        <v>1.2841880660534735E-14</v>
      </c>
      <c r="QL141">
        <v>3.9917461611750544E-17</v>
      </c>
      <c r="QR141">
        <v>1.8058693472702797E-16</v>
      </c>
      <c r="QU141">
        <v>2.5268157051705961E-20</v>
      </c>
      <c r="RD141">
        <v>1.1966560637773402E-13</v>
      </c>
      <c r="RF141">
        <v>1.0791817940855422E-18</v>
      </c>
      <c r="RP141">
        <v>6.6040916345865747E-17</v>
      </c>
      <c r="SO141">
        <v>3.5084125867627779E-18</v>
      </c>
      <c r="SR141">
        <v>1.8428153068605219E-16</v>
      </c>
      <c r="UI141">
        <v>1.2637969426652791E-10</v>
      </c>
      <c r="UJ141">
        <v>7.5597122082821325E-11</v>
      </c>
      <c r="UK141">
        <v>1.4173473331066698E-12</v>
      </c>
      <c r="UL141">
        <v>1.3895457275706603E-12</v>
      </c>
      <c r="UM141">
        <v>7.2867232311152849E-15</v>
      </c>
      <c r="UN141">
        <v>3.1623265524623187E-12</v>
      </c>
      <c r="UY141">
        <v>2.8348704773359773E-12</v>
      </c>
      <c r="UZ141">
        <v>8.5566708428638552E-11</v>
      </c>
      <c r="AEP141">
        <v>2.6971121156884173E-11</v>
      </c>
      <c r="AEQ141">
        <v>1.4494784705647716E-12</v>
      </c>
      <c r="AET141">
        <v>2.4466266406747858E-14</v>
      </c>
      <c r="AEX141">
        <v>3.9898578497234951E-11</v>
      </c>
      <c r="AEZ141">
        <v>2.59530633145953E-10</v>
      </c>
      <c r="AFB141">
        <v>4.4341733257135976E-9</v>
      </c>
      <c r="AFV141">
        <v>2.3207420571029031E-15</v>
      </c>
      <c r="AGN141">
        <v>4.5301066599929891E-13</v>
      </c>
      <c r="AGW141">
        <v>2.0119139867446116E-12</v>
      </c>
      <c r="AHL141">
        <v>4.2009199281325491E-16</v>
      </c>
      <c r="AHW141">
        <v>1.4782976685433468E-12</v>
      </c>
      <c r="AJF141">
        <v>2.3263588247923275E-13</v>
      </c>
      <c r="AKQ141">
        <v>9.0014936056081954E-10</v>
      </c>
      <c r="ALV141">
        <v>5.0770885188750742E-13</v>
      </c>
      <c r="AME141">
        <v>1.0918152249434864E-11</v>
      </c>
      <c r="ANV141">
        <v>1.8870069237401957E-11</v>
      </c>
      <c r="ANW141">
        <v>5.6441577101624728E-8</v>
      </c>
      <c r="ANY141">
        <v>1.3019897403101676E-15</v>
      </c>
      <c r="AOI141">
        <v>1.8821116221777136E-11</v>
      </c>
      <c r="AOK141">
        <v>6.0848038538922974E-12</v>
      </c>
      <c r="AOM141">
        <v>1.7902643323468205E-10</v>
      </c>
      <c r="AOS141">
        <v>1.2939172279942896E-13</v>
      </c>
      <c r="AQF141">
        <v>1.3832663498659681E-14</v>
      </c>
      <c r="AQH141">
        <v>8.7648289522445214E-13</v>
      </c>
      <c r="AQI141">
        <v>1.8795229903521868E-12</v>
      </c>
      <c r="AQY141">
        <v>3.1784484700672812E-14</v>
      </c>
      <c r="ASO141">
        <v>3.4246259660666549E-6</v>
      </c>
      <c r="ASP141">
        <v>2.1858311039675566E-10</v>
      </c>
      <c r="AUN141">
        <v>4.9524163775092063E-13</v>
      </c>
      <c r="AUP141">
        <v>2.0303694783935097E-12</v>
      </c>
      <c r="AWA141">
        <v>1.2660561121949714E-13</v>
      </c>
      <c r="AWB141">
        <v>5.0149978039523596E-15</v>
      </c>
      <c r="AWZ141">
        <v>4.272968219297274E-13</v>
      </c>
      <c r="AXA141">
        <v>1.5542072496733447E-18</v>
      </c>
      <c r="AXB141">
        <v>2.3522188932722156E-16</v>
      </c>
      <c r="AXC141">
        <v>7.4459849039325127E-18</v>
      </c>
      <c r="AXD141">
        <v>7.6093986949160008E-18</v>
      </c>
      <c r="AXE141">
        <v>1.0991353671164587E-17</v>
      </c>
      <c r="AXF141">
        <v>1.3996746433171424E-18</v>
      </c>
      <c r="AXG141">
        <v>1.4405555634394167E-17</v>
      </c>
      <c r="AXH141">
        <v>7.8381780017320878E-18</v>
      </c>
      <c r="AXI141">
        <v>1.2037201932269745E-17</v>
      </c>
      <c r="AXJ141">
        <v>1.4252524540631E-16</v>
      </c>
      <c r="AXK141">
        <v>2.6285675134394711E-15</v>
      </c>
      <c r="AXL141">
        <v>1.1571895463979095E-15</v>
      </c>
      <c r="AZA141">
        <v>8.4430257945673571E-19</v>
      </c>
      <c r="BAH141">
        <v>2.8526462794425409E-12</v>
      </c>
      <c r="BAI141">
        <v>5.5068069879318997E-13</v>
      </c>
      <c r="BAJ141">
        <v>1.6521235709834244E-10</v>
      </c>
      <c r="BCL141">
        <v>1.477312045646412E-14</v>
      </c>
      <c r="BCM141">
        <v>1.29206027340057E-12</v>
      </c>
      <c r="BCR141">
        <v>9.9560605997977725E-14</v>
      </c>
      <c r="BCS141">
        <v>1.731352317585084E-13</v>
      </c>
      <c r="BCV141">
        <v>7.4431256106593179E-12</v>
      </c>
      <c r="BDF141">
        <v>3.7809245073652513E-13</v>
      </c>
      <c r="BEK141">
        <v>1.4518949282323561E-9</v>
      </c>
      <c r="BEL141">
        <v>8.1459519815291671E-11</v>
      </c>
      <c r="BEM141">
        <v>1.0029755398408926E-9</v>
      </c>
      <c r="BFC141">
        <v>5.7056362090982812E-11</v>
      </c>
      <c r="BGB141">
        <v>1.243563167480439E-11</v>
      </c>
      <c r="BGD141">
        <v>5.0733654049512887E-13</v>
      </c>
      <c r="BGE141">
        <v>3.8801067748839411E-9</v>
      </c>
      <c r="BGF141">
        <v>9.0675539442926703E-10</v>
      </c>
      <c r="BGG141">
        <v>5.6317095624944368E-14</v>
      </c>
      <c r="BGH141">
        <v>9.4520188696503899E-14</v>
      </c>
      <c r="BGI141">
        <v>1.5753722682485909E-12</v>
      </c>
      <c r="BGN141">
        <v>2.0377631160607038E-9</v>
      </c>
      <c r="BGO141">
        <v>2.4644654665248786E-13</v>
      </c>
      <c r="BGP141">
        <v>1.0561816943480725E-11</v>
      </c>
      <c r="BGU141">
        <v>6.4755322764896422E-10</v>
      </c>
      <c r="BGV141">
        <v>3.5248733979489456E-9</v>
      </c>
      <c r="BIF141">
        <v>2.3255597900661535E-11</v>
      </c>
      <c r="BIG141">
        <v>5.4261797461305521E-11</v>
      </c>
      <c r="BIO141">
        <v>2.6597320670428917E-12</v>
      </c>
      <c r="BIP141">
        <v>4.2151783600182765E-12</v>
      </c>
      <c r="BIT141">
        <v>8.098917584843864E-10</v>
      </c>
      <c r="BIX141">
        <v>8.0861900923934214E-11</v>
      </c>
      <c r="BIZ141">
        <v>1.0652264888493011E-10</v>
      </c>
      <c r="BJA141">
        <v>3.3763567719563866E-12</v>
      </c>
      <c r="BJB141">
        <v>1.3344162151770066E-10</v>
      </c>
      <c r="BJJ141">
        <v>2.2126744645335792E-9</v>
      </c>
      <c r="BJP141">
        <v>5.4256824469542672E-13</v>
      </c>
      <c r="BKI141">
        <v>7.1121116588456423E-9</v>
      </c>
      <c r="BKJ141">
        <v>8.365605878323222E-11</v>
      </c>
      <c r="BKK141">
        <v>1.6852670009853212E-7</v>
      </c>
      <c r="BOJ141">
        <v>1.8449845750580534E-11</v>
      </c>
      <c r="BOK141">
        <v>1.1566726964973884E-12</v>
      </c>
      <c r="BPB141">
        <v>6.7454560256590527E-15</v>
      </c>
      <c r="BPZ141">
        <v>4.7734353158535418E-15</v>
      </c>
      <c r="BQB141">
        <v>7.469007713548799E-20</v>
      </c>
      <c r="BQY141">
        <v>1.669908262854348E-9</v>
      </c>
      <c r="BQZ141">
        <v>5.7711447433482134E-14</v>
      </c>
      <c r="BRC141">
        <v>1.2901732222103333E-14</v>
      </c>
      <c r="BRD141">
        <v>1.3662803721028384E-15</v>
      </c>
      <c r="BRE141">
        <v>3.8436281288974112E-14</v>
      </c>
      <c r="BRW141">
        <v>5.203054946903993E-13</v>
      </c>
      <c r="BSF141">
        <v>1.6847356450601252E-10</v>
      </c>
      <c r="BSG141">
        <v>1.2186365670959811E-11</v>
      </c>
      <c r="BSI141">
        <v>2.8491639318082047E-14</v>
      </c>
      <c r="BSJ141">
        <v>1.1478869961537708E-9</v>
      </c>
      <c r="BSL141">
        <v>1.8879843792065675E-11</v>
      </c>
      <c r="BSM141">
        <v>5.0254472820300107E-12</v>
      </c>
      <c r="BTR141">
        <v>5.0877391736146009E-10</v>
      </c>
      <c r="BUM141">
        <v>3.9061253685884279E-16</v>
      </c>
      <c r="BUN141">
        <v>3.3273478182722175E-23</v>
      </c>
      <c r="BUO141">
        <v>2.5150259295783315E-16</v>
      </c>
      <c r="BUQ141">
        <v>1.6543640470848928E-16</v>
      </c>
      <c r="BUR141">
        <v>1.5699220170196263E-16</v>
      </c>
      <c r="BUS141">
        <v>1.3517494561766489E-14</v>
      </c>
      <c r="BUT141">
        <v>1.7999612434922233E-15</v>
      </c>
      <c r="BUU141">
        <v>2.6061282060785429E-14</v>
      </c>
      <c r="BUV141">
        <v>1.2549987389664556E-12</v>
      </c>
      <c r="BUW141">
        <v>5.4541806125057627E-15</v>
      </c>
      <c r="BUX141">
        <v>1.0204628006130845E-14</v>
      </c>
      <c r="BUY141">
        <v>2.7534498905596597E-14</v>
      </c>
      <c r="BUZ141">
        <v>8.0287167985300576E-12</v>
      </c>
      <c r="BVA141">
        <v>1.1637724462736585E-13</v>
      </c>
      <c r="BVB141">
        <v>2.8628516114113612E-19</v>
      </c>
      <c r="BVD141">
        <v>1.1749116234576603E-15</v>
      </c>
      <c r="BVF141">
        <v>6.7036138995336701E-14</v>
      </c>
      <c r="BXY141">
        <v>2.3509450041857131E-9</v>
      </c>
      <c r="BYB141">
        <v>3.5755888904125547E-11</v>
      </c>
      <c r="BYX141">
        <v>5.3722128410931267E-10</v>
      </c>
      <c r="BZN141">
        <v>2.6929413837869078E-14</v>
      </c>
      <c r="BZO141">
        <v>2.9287305443546417E-16</v>
      </c>
      <c r="BZP141">
        <v>5.5319031812492931E-13</v>
      </c>
      <c r="BZQ141">
        <v>5.4190015654639666E-12</v>
      </c>
      <c r="BZY141">
        <v>1.3356404160637897E-12</v>
      </c>
      <c r="CAA141">
        <v>1.2240139718716292E-9</v>
      </c>
      <c r="CAB141">
        <v>4.475632455638665E-12</v>
      </c>
      <c r="CAC141">
        <v>1.199770993952117E-15</v>
      </c>
    </row>
    <row r="142" spans="2:1019 1037:2045 2053:2057" x14ac:dyDescent="0.2">
      <c r="B142" t="s">
        <v>581</v>
      </c>
      <c r="C142" t="s">
        <v>582</v>
      </c>
      <c r="D142" t="s">
        <v>28</v>
      </c>
      <c r="E142" t="s">
        <v>29</v>
      </c>
      <c r="F142" t="s">
        <v>30</v>
      </c>
      <c r="DE142">
        <v>1.1148279112673087E-24</v>
      </c>
      <c r="DX142">
        <v>6.3847533118025297E-18</v>
      </c>
      <c r="GO142">
        <v>1.0824287410200631E-23</v>
      </c>
      <c r="AEQ142">
        <v>1.2245482854926928E-23</v>
      </c>
      <c r="AFV142">
        <v>1.2682218632320458E-24</v>
      </c>
      <c r="AQI142">
        <v>2.5073066368241998E-25</v>
      </c>
      <c r="BDG142">
        <v>3.3428097874122436E-17</v>
      </c>
      <c r="BDH142">
        <v>4.2067533947444991E-15</v>
      </c>
      <c r="BPB142">
        <v>3.7551292807835305E-25</v>
      </c>
      <c r="BSF142">
        <v>1.1991823976564285E-20</v>
      </c>
      <c r="BSG142">
        <v>1.0741588639919683E-20</v>
      </c>
      <c r="BZY142">
        <v>1.013721900381625E-21</v>
      </c>
      <c r="CAB142">
        <v>4.1718970714053805E-21</v>
      </c>
      <c r="CAC142">
        <v>1.1234478688909539E-24</v>
      </c>
    </row>
    <row r="143" spans="2:1019 1037:2045 2053:2057" x14ac:dyDescent="0.2">
      <c r="B143" t="s">
        <v>585</v>
      </c>
      <c r="C143" t="s">
        <v>586</v>
      </c>
      <c r="D143" t="s">
        <v>28</v>
      </c>
      <c r="E143" t="s">
        <v>29</v>
      </c>
      <c r="F143" t="s">
        <v>30</v>
      </c>
      <c r="DE143">
        <v>1.3115622485497749E-18</v>
      </c>
      <c r="GO143">
        <v>1.2032824354057984E-19</v>
      </c>
      <c r="AEQ143">
        <v>3.885408845698619E-19</v>
      </c>
      <c r="AFV143">
        <v>2.2323823371236212E-19</v>
      </c>
      <c r="AQI143">
        <v>9.3146760553774365E-21</v>
      </c>
      <c r="BBX143">
        <v>4.2547494378002171E-11</v>
      </c>
      <c r="BPB143">
        <v>2.9757628262812884E-18</v>
      </c>
      <c r="BSF143">
        <v>4.0303099866138916E-16</v>
      </c>
      <c r="BSG143">
        <v>4.1031534245655933E-16</v>
      </c>
      <c r="BZY143">
        <v>2.0150813385634741E-16</v>
      </c>
      <c r="CAB143">
        <v>2.7736656303514829E-15</v>
      </c>
      <c r="CAC143">
        <v>7.8908838410197948E-19</v>
      </c>
    </row>
    <row r="144" spans="2:1019 1037:2045 2053:2057" x14ac:dyDescent="0.2">
      <c r="B144" t="s">
        <v>589</v>
      </c>
      <c r="C144" t="s">
        <v>590</v>
      </c>
      <c r="D144" t="s">
        <v>28</v>
      </c>
      <c r="E144" t="s">
        <v>29</v>
      </c>
      <c r="F144" t="s">
        <v>30</v>
      </c>
      <c r="CJ144">
        <v>4.7545659098927845E-15</v>
      </c>
      <c r="CK144">
        <v>6.1774491521104665E-13</v>
      </c>
      <c r="DE144">
        <v>9.8804356057416388E-18</v>
      </c>
      <c r="EK144">
        <v>2.814253697672579E-14</v>
      </c>
      <c r="GI144">
        <v>5.4128763149782799E-13</v>
      </c>
      <c r="GO144">
        <v>1.3504086720493019E-17</v>
      </c>
      <c r="HF144">
        <v>7.0150851741548269E-18</v>
      </c>
      <c r="IQ144">
        <v>1.0673879622428995E-14</v>
      </c>
      <c r="JW144">
        <v>2.1505280685638244E-16</v>
      </c>
      <c r="JX144">
        <v>5.3556549887991086E-16</v>
      </c>
      <c r="JY144">
        <v>7.7564658458469906E-16</v>
      </c>
      <c r="JZ144">
        <v>1.4651272914023198E-16</v>
      </c>
      <c r="LB144">
        <v>4.6953385146459188E-18</v>
      </c>
      <c r="UM144">
        <v>1.3125153646108279E-16</v>
      </c>
      <c r="UN144">
        <v>5.6914142041519977E-14</v>
      </c>
      <c r="UY144">
        <v>5.1268934164586824E-14</v>
      </c>
      <c r="AEQ144">
        <v>1.6941119137643269E-17</v>
      </c>
      <c r="AFV144">
        <v>7.6405169629143743E-18</v>
      </c>
      <c r="AGN144">
        <v>1.4595480424293521E-17</v>
      </c>
      <c r="AKT144">
        <v>8.656939077166974E-20</v>
      </c>
      <c r="ANA144">
        <v>1.4113162740511292E-15</v>
      </c>
      <c r="ANB144">
        <v>1.3384924640875851E-12</v>
      </c>
      <c r="ANC144">
        <v>7.8557866375380653E-16</v>
      </c>
      <c r="AND144">
        <v>8.0669137759669704E-16</v>
      </c>
      <c r="ANE144">
        <v>1.7684335081645474E-16</v>
      </c>
      <c r="ANF144">
        <v>1.0681165785455842E-15</v>
      </c>
      <c r="ANG144">
        <v>5.2103355464432954E-15</v>
      </c>
      <c r="ANH144">
        <v>8.4152853393008125E-18</v>
      </c>
      <c r="ANI144">
        <v>1.1202548431259946E-14</v>
      </c>
      <c r="ANJ144">
        <v>4.6896529903404541E-19</v>
      </c>
      <c r="ANK144">
        <v>3.6144453998566326E-15</v>
      </c>
      <c r="ANL144">
        <v>1.9527994434800657E-19</v>
      </c>
      <c r="ANM144">
        <v>5.2449087870384123E-15</v>
      </c>
      <c r="ANN144">
        <v>4.5200198162767849E-16</v>
      </c>
      <c r="ANO144">
        <v>2.115838898849522E-16</v>
      </c>
      <c r="ANP144">
        <v>4.2182428875140063E-14</v>
      </c>
      <c r="ANQ144">
        <v>1.8376939118713194E-15</v>
      </c>
      <c r="ANR144">
        <v>4.7170872819411185E-15</v>
      </c>
      <c r="ANS144">
        <v>5.9411249764858807E-18</v>
      </c>
      <c r="ANT144">
        <v>9.9125908034800256E-18</v>
      </c>
      <c r="ANU144">
        <v>9.4830222049687158E-16</v>
      </c>
      <c r="AQH144">
        <v>1.6450909725751259E-14</v>
      </c>
      <c r="AQI144">
        <v>1.5630792010736108E-20</v>
      </c>
      <c r="AQT144">
        <v>1.8364433010880342E-21</v>
      </c>
      <c r="AQU144">
        <v>7.7014601184146164E-14</v>
      </c>
      <c r="AQV144">
        <v>2.4617811379776562E-15</v>
      </c>
      <c r="AQW144">
        <v>1.9360127836648734E-14</v>
      </c>
      <c r="AQX144">
        <v>4.8511411054336087E-14</v>
      </c>
      <c r="AWW144">
        <v>2.8107537326665024E-15</v>
      </c>
      <c r="AWX144">
        <v>1.3459686857648462E-13</v>
      </c>
      <c r="AWY144">
        <v>2.8755636871987305E-14</v>
      </c>
      <c r="AXM144">
        <v>3.4792808252128188E-11</v>
      </c>
      <c r="AXN144">
        <v>8.5890039701634619E-11</v>
      </c>
      <c r="AXO144">
        <v>1.4988907839094797E-14</v>
      </c>
      <c r="AXP144">
        <v>2.5288147908696274E-14</v>
      </c>
      <c r="AXQ144">
        <v>4.6081849774785853E-14</v>
      </c>
      <c r="AXR144">
        <v>6.6996860759956766E-14</v>
      </c>
      <c r="AXS144">
        <v>5.529353927277843E-14</v>
      </c>
      <c r="AXT144">
        <v>1.9616785500235435E-14</v>
      </c>
      <c r="AXU144">
        <v>6.6715553963163925E-17</v>
      </c>
      <c r="AXV144">
        <v>1.6876850574637158E-13</v>
      </c>
      <c r="AXW144">
        <v>1.0812696854916354E-13</v>
      </c>
      <c r="AXX144">
        <v>3.175115230489247E-16</v>
      </c>
      <c r="AXY144">
        <v>2.8581238827885293E-14</v>
      </c>
      <c r="BCB144">
        <v>3.6978791269676495E-19</v>
      </c>
      <c r="BCL144">
        <v>2.6662789267179255E-16</v>
      </c>
      <c r="BCM144">
        <v>2.3315373354596753E-14</v>
      </c>
      <c r="BCR144">
        <v>4.4611856239531007E-16</v>
      </c>
      <c r="BCS144">
        <v>8.1388356809555229E-16</v>
      </c>
      <c r="BPB144">
        <v>4.9989666526153922E-18</v>
      </c>
      <c r="BPZ144">
        <v>2.9577728030748946E-17</v>
      </c>
      <c r="BQB144">
        <v>1.401875293927621E-21</v>
      </c>
      <c r="BRC144">
        <v>2.6068115361583144E-16</v>
      </c>
      <c r="BRD144">
        <v>2.7565305752952001E-17</v>
      </c>
      <c r="BRE144">
        <v>4.916268536961805E-16</v>
      </c>
      <c r="BSF144">
        <v>1.133111742138168E-14</v>
      </c>
      <c r="BSG144">
        <v>8.773409354965456E-14</v>
      </c>
      <c r="BZN144">
        <v>3.3212943733371866E-16</v>
      </c>
      <c r="BZO144">
        <v>5.4181515070560881E-18</v>
      </c>
      <c r="BZP144">
        <v>6.8226805902074623E-15</v>
      </c>
      <c r="BZQ144">
        <v>1.0025152896108338E-13</v>
      </c>
      <c r="BZY144">
        <v>4.9449848799103649E-15</v>
      </c>
      <c r="CAB144">
        <v>1.6110057907794911E-14</v>
      </c>
      <c r="CAC144">
        <v>3.8518212647689851E-18</v>
      </c>
    </row>
    <row r="145" spans="2:1019 1037:2045 2053:2057" x14ac:dyDescent="0.2">
      <c r="B145" t="s">
        <v>593</v>
      </c>
      <c r="C145" t="s">
        <v>594</v>
      </c>
      <c r="D145" t="s">
        <v>28</v>
      </c>
      <c r="E145" t="s">
        <v>29</v>
      </c>
      <c r="F145" t="s">
        <v>30</v>
      </c>
      <c r="AI145">
        <v>3.1216644325395601E-15</v>
      </c>
      <c r="AN145">
        <v>8.9882430182573286E-11</v>
      </c>
      <c r="CJ145">
        <v>2.8759325503741722E-10</v>
      </c>
      <c r="CK145">
        <v>7.4439554636310218E-10</v>
      </c>
      <c r="CO145">
        <v>8.9616181975275892E-13</v>
      </c>
      <c r="CP145">
        <v>4.2391455648589717E-10</v>
      </c>
      <c r="CQ145">
        <v>2.8587934670311928E-16</v>
      </c>
      <c r="CR145">
        <v>9.3775471652584823E-11</v>
      </c>
      <c r="CS145">
        <v>5.8974787948282816E-13</v>
      </c>
      <c r="DE145">
        <v>1.3376841966667247E-14</v>
      </c>
      <c r="DJ145">
        <v>1.577736113342692E-15</v>
      </c>
      <c r="DV145">
        <v>1.9861337878962165E-10</v>
      </c>
      <c r="EK145">
        <v>3.5178171220907234E-12</v>
      </c>
      <c r="FB145">
        <v>1.0210011262953224E-10</v>
      </c>
      <c r="FD145">
        <v>2.3709692367324917E-14</v>
      </c>
      <c r="FE145">
        <v>4.64408936341861E-14</v>
      </c>
      <c r="FS145">
        <v>6.8324534599177449E-15</v>
      </c>
      <c r="FT145">
        <v>3.5526908265340408E-13</v>
      </c>
      <c r="FX145">
        <v>4.931774764329883E-11</v>
      </c>
      <c r="GI145">
        <v>5.4128763149782804E-10</v>
      </c>
      <c r="GN145">
        <v>2.5113152658767213E-14</v>
      </c>
      <c r="GO145">
        <v>1.7961486239946027E-14</v>
      </c>
      <c r="HF145">
        <v>2.8981965406999341E-14</v>
      </c>
      <c r="HH145">
        <v>1.9088190085120087E-17</v>
      </c>
      <c r="IQ145">
        <v>1.3342349528036242E-12</v>
      </c>
      <c r="JW145">
        <v>3.3061499132369112E-12</v>
      </c>
      <c r="JX145">
        <v>3.9631846917113396E-15</v>
      </c>
      <c r="JY145">
        <v>5.7397847259267722E-15</v>
      </c>
      <c r="JZ145">
        <v>1.7033385468226269E-13</v>
      </c>
      <c r="KA145">
        <v>9.7529134214293709E-12</v>
      </c>
      <c r="LB145">
        <v>4.3029128616623161E-14</v>
      </c>
      <c r="LC145">
        <v>3.6704090183802711E-13</v>
      </c>
      <c r="LF145">
        <v>3.25737514611086E-13</v>
      </c>
      <c r="MO145">
        <v>2.4737514254293336E-10</v>
      </c>
      <c r="MP145">
        <v>4.4135514951222248E-17</v>
      </c>
      <c r="MR145">
        <v>7.2522549040604994E-11</v>
      </c>
      <c r="MS145">
        <v>8.5090275439417396E-12</v>
      </c>
      <c r="MT145">
        <v>2.7089855497478945E-11</v>
      </c>
      <c r="MU145">
        <v>1.1576449529304711E-14</v>
      </c>
      <c r="MV145">
        <v>6.2259727219505938E-11</v>
      </c>
      <c r="MW145">
        <v>3.0575923113598534E-11</v>
      </c>
      <c r="NB145">
        <v>1.6670501796659704E-11</v>
      </c>
      <c r="NC145">
        <v>8.6750922547121331E-13</v>
      </c>
      <c r="NJ145">
        <v>1.3300894405588516E-9</v>
      </c>
      <c r="NK145">
        <v>3.7822771442045244E-20</v>
      </c>
      <c r="NL145">
        <v>1.9885397434127422E-10</v>
      </c>
      <c r="UI145">
        <v>9.4783585905072123E-12</v>
      </c>
      <c r="UJ145">
        <v>1.135220837637168E-12</v>
      </c>
      <c r="UK145">
        <v>2.8345505975679736E-14</v>
      </c>
      <c r="UL145">
        <v>2.0843185913559904E-14</v>
      </c>
      <c r="UM145">
        <v>5.3675089540007277E-13</v>
      </c>
      <c r="UN145">
        <v>5.7544065555377576E-10</v>
      </c>
      <c r="UY145">
        <v>2.3267048651752198E-10</v>
      </c>
      <c r="UZ145">
        <v>7.1350863747901779E-11</v>
      </c>
      <c r="AEP145">
        <v>1.8061018631842079E-11</v>
      </c>
      <c r="AEQ145">
        <v>1.469181728692248E-13</v>
      </c>
      <c r="AFB145">
        <v>2.1693872222523074E-10</v>
      </c>
      <c r="AFU145">
        <v>1.4173445156838971E-16</v>
      </c>
      <c r="AFV145">
        <v>1.1850597738397805E-15</v>
      </c>
      <c r="AGN145">
        <v>6.1273479139722803E-14</v>
      </c>
      <c r="AHW145">
        <v>3.2007784341228711E-13</v>
      </c>
      <c r="AIA145">
        <v>2.5652735772443469E-15</v>
      </c>
      <c r="AJF145">
        <v>1.5509058831948851E-12</v>
      </c>
      <c r="AKQ145">
        <v>1.0466853029776972E-8</v>
      </c>
      <c r="AKT145">
        <v>3.6618852296416301E-15</v>
      </c>
      <c r="AME145">
        <v>1.634723345039011E-13</v>
      </c>
      <c r="ANA145">
        <v>2.0439752934533594E-11</v>
      </c>
      <c r="ANB145">
        <v>8.0771096970802546E-8</v>
      </c>
      <c r="ANC145">
        <v>1.0910814774358424E-12</v>
      </c>
      <c r="AND145">
        <v>1.8688350247656816E-12</v>
      </c>
      <c r="ANE145">
        <v>1.4736945901371227E-12</v>
      </c>
      <c r="ANF145">
        <v>4.0054371695459405E-12</v>
      </c>
      <c r="ANG145">
        <v>1.5428382479190422E-11</v>
      </c>
      <c r="ANH145">
        <v>3.1557320022378043E-14</v>
      </c>
      <c r="ANI145">
        <v>3.4665663756732165E-11</v>
      </c>
      <c r="ANJ145">
        <v>3.3085501846851901E-15</v>
      </c>
      <c r="ANK145">
        <v>2.1686672399139797E-11</v>
      </c>
      <c r="ANL145">
        <v>1.8641969278956709E-15</v>
      </c>
      <c r="ANM145">
        <v>3.6422977687766753E-11</v>
      </c>
      <c r="ANN145">
        <v>3.9660662765708638E-12</v>
      </c>
      <c r="ANO145">
        <v>2.6289298318205312E-12</v>
      </c>
      <c r="ANP145">
        <v>2.1723950870697131E-10</v>
      </c>
      <c r="ANQ145">
        <v>4.2573242291685564E-12</v>
      </c>
      <c r="ANR145">
        <v>3.5501323004697961E-11</v>
      </c>
      <c r="ANS145">
        <v>2.2279218661822054E-14</v>
      </c>
      <c r="ANT145">
        <v>3.7172215513050097E-14</v>
      </c>
      <c r="ANU145">
        <v>5.7435504488093857E-11</v>
      </c>
      <c r="ANV145">
        <v>1.3617575738331308E-10</v>
      </c>
      <c r="ANW145">
        <v>4.0731035021791035E-7</v>
      </c>
      <c r="ANY145">
        <v>3.256501432338063E-16</v>
      </c>
      <c r="AOI145">
        <v>1.9104299950229168E-12</v>
      </c>
      <c r="AOM145">
        <v>9.2301032253870986E-12</v>
      </c>
      <c r="AOO145">
        <v>1.9643011440768192E-20</v>
      </c>
      <c r="AQH145">
        <v>2.798003088601136E-11</v>
      </c>
      <c r="AQI145">
        <v>3.0312890645147131E-13</v>
      </c>
      <c r="AQT145">
        <v>1.9961340229217762E-18</v>
      </c>
      <c r="AQU145">
        <v>8.3711523026245828E-11</v>
      </c>
      <c r="AQV145">
        <v>2.6758490630191912E-12</v>
      </c>
      <c r="AQW145">
        <v>3.3379530752842647E-12</v>
      </c>
      <c r="AQX145">
        <v>8.3640363886786353E-12</v>
      </c>
      <c r="AQY145">
        <v>3.6533890460543468E-14</v>
      </c>
      <c r="ASP145">
        <v>1.4844435409362085E-9</v>
      </c>
      <c r="ASR145">
        <v>6.8781663782271039E-15</v>
      </c>
      <c r="ATK145">
        <v>7.2157565941728882E-15</v>
      </c>
      <c r="ATR145">
        <v>1.4864167838270134E-16</v>
      </c>
      <c r="AUN145">
        <v>3.5783355328823749E-13</v>
      </c>
      <c r="AUP145">
        <v>3.4523519048707172E-13</v>
      </c>
      <c r="AVN145">
        <v>4.8934019519515053E-16</v>
      </c>
      <c r="AWA145">
        <v>2.148566473710961E-16</v>
      </c>
      <c r="AWB145">
        <v>2.593045174966056E-16</v>
      </c>
      <c r="AWW145">
        <v>2.8107537326665021E-14</v>
      </c>
      <c r="AWX145">
        <v>1.3459686857648461E-12</v>
      </c>
      <c r="AWY145">
        <v>2.8755636871987305E-13</v>
      </c>
      <c r="AWZ145">
        <v>6.4094523289459103E-15</v>
      </c>
      <c r="AXA145">
        <v>3.8855181241833617E-19</v>
      </c>
      <c r="AXB145">
        <v>5.8805472331805391E-17</v>
      </c>
      <c r="AXC145">
        <v>1.8614962259831282E-18</v>
      </c>
      <c r="AXD145">
        <v>1.9023496737290002E-18</v>
      </c>
      <c r="AXE145">
        <v>2.7478384177911467E-18</v>
      </c>
      <c r="AXM145">
        <v>6.9585616504256371E-10</v>
      </c>
      <c r="AXN145">
        <v>8.5890039701634611E-10</v>
      </c>
      <c r="AXO145">
        <v>9.3680673994342474E-13</v>
      </c>
      <c r="AXP145">
        <v>1.5805092442935169E-12</v>
      </c>
      <c r="AXQ145">
        <v>2.8801156109241155E-12</v>
      </c>
      <c r="AXR145">
        <v>2.5123822784983786E-12</v>
      </c>
      <c r="AXS145">
        <v>3.4558462045486515E-12</v>
      </c>
      <c r="AXT145">
        <v>1.2260490937647145E-12</v>
      </c>
      <c r="AXU145">
        <v>4.1697221226977448E-15</v>
      </c>
      <c r="AXV145">
        <v>1.0548031609148221E-11</v>
      </c>
      <c r="AXW145">
        <v>6.7579355343227205E-12</v>
      </c>
      <c r="AXX145">
        <v>1.9844470190557793E-14</v>
      </c>
      <c r="AXY145">
        <v>1.7863274267428306E-12</v>
      </c>
      <c r="BAH145">
        <v>2.8384470227184804E-13</v>
      </c>
      <c r="BAI145">
        <v>6.4141422985132516E-14</v>
      </c>
      <c r="BAJ145">
        <v>3.8910634869660048E-11</v>
      </c>
      <c r="BCB145">
        <v>4.3192440622368037E-16</v>
      </c>
      <c r="BCL145">
        <v>1.0874762638609605E-12</v>
      </c>
      <c r="BCM145">
        <v>9.5133199779353253E-11</v>
      </c>
      <c r="BCR145">
        <v>1.847039657722046E-12</v>
      </c>
      <c r="BCS145">
        <v>3.3936478475741819E-12</v>
      </c>
      <c r="BCV145">
        <v>4.7654157873123686E-13</v>
      </c>
      <c r="BDF145">
        <v>1.5051015171623752E-14</v>
      </c>
      <c r="BEH145">
        <v>4.9954332636021405E-16</v>
      </c>
      <c r="BEK145">
        <v>1.9974995481059701E-11</v>
      </c>
      <c r="BEL145">
        <v>1.1207102584074463E-12</v>
      </c>
      <c r="BEM145">
        <v>1.3798816626714606E-11</v>
      </c>
      <c r="BFC145">
        <v>2.494672108739941E-12</v>
      </c>
      <c r="BGB145">
        <v>6.1556966242669138E-12</v>
      </c>
      <c r="BGD145">
        <v>1.4092681680420244E-15</v>
      </c>
      <c r="BGE145">
        <v>1.4498539378488925E-10</v>
      </c>
      <c r="BGF145">
        <v>3.285814731942561E-11</v>
      </c>
      <c r="BGG145">
        <v>5.4252072647194646E-15</v>
      </c>
      <c r="BGH145">
        <v>3.3692146591566857E-15</v>
      </c>
      <c r="BGI145">
        <v>8.1102284027551936E-13</v>
      </c>
      <c r="BGN145">
        <v>8.7367615533078437E-11</v>
      </c>
      <c r="BGO145">
        <v>1.8521294590860071E-14</v>
      </c>
      <c r="BGP145">
        <v>7.3946674814275457E-13</v>
      </c>
      <c r="BGU145">
        <v>2.1382197224399211E-11</v>
      </c>
      <c r="BGV145">
        <v>8.5239030971554691E-11</v>
      </c>
      <c r="BHH145">
        <v>9.4075327907700737E-15</v>
      </c>
      <c r="BHI145">
        <v>7.7880011591366485E-16</v>
      </c>
      <c r="BHM145">
        <v>7.9664608339615714E-19</v>
      </c>
      <c r="BHN145">
        <v>1.9514682516142045E-17</v>
      </c>
      <c r="BIF145">
        <v>1.8336081630452244E-13</v>
      </c>
      <c r="BIG145">
        <v>4.2783193617105913E-13</v>
      </c>
      <c r="BIR145">
        <v>1.3417633402323572E-8</v>
      </c>
      <c r="BIT145">
        <v>7.7237281120635565E-11</v>
      </c>
      <c r="BJJ145">
        <v>1.1446069251621293E-10</v>
      </c>
      <c r="BJP145">
        <v>1.1097986823315546E-13</v>
      </c>
      <c r="BKI145">
        <v>7.8133057660557768E-9</v>
      </c>
      <c r="BKJ145">
        <v>9.1903839226649478E-11</v>
      </c>
      <c r="BKK145">
        <v>1.8514200855895078E-7</v>
      </c>
      <c r="BOB145">
        <v>3.9521265547975516E-13</v>
      </c>
      <c r="BON145">
        <v>4.1212328893342318E-15</v>
      </c>
      <c r="BOV145">
        <v>1.6496135462734772E-17</v>
      </c>
      <c r="BPB145">
        <v>7.0662558541536616E-15</v>
      </c>
      <c r="BPV145">
        <v>6.1890572530846859E-16</v>
      </c>
      <c r="BPW145">
        <v>1.4371880858737214E-15</v>
      </c>
      <c r="BPX145">
        <v>2.4466999328690924E-14</v>
      </c>
      <c r="BPY145">
        <v>5.708966510027884E-14</v>
      </c>
      <c r="BPZ145">
        <v>1.4027457155176974E-13</v>
      </c>
      <c r="BQB145">
        <v>2.3843370777867325E-18</v>
      </c>
      <c r="BQY145">
        <v>1.1467078766071215E-10</v>
      </c>
      <c r="BQZ145">
        <v>4.3827054155428789E-15</v>
      </c>
      <c r="BRC145">
        <v>2.4678698045356631E-12</v>
      </c>
      <c r="BRD145">
        <v>7.658361033102751E-13</v>
      </c>
      <c r="BRE145">
        <v>3.2179212241931817E-11</v>
      </c>
      <c r="BRJ145">
        <v>2.153994952871901E-12</v>
      </c>
      <c r="BRW145">
        <v>2.9059615394942512E-13</v>
      </c>
      <c r="BSF145">
        <v>2.5742779156302253E-11</v>
      </c>
      <c r="BSG145">
        <v>3.48501169320624E-11</v>
      </c>
      <c r="BSI145">
        <v>4.8986896390623749E-15</v>
      </c>
      <c r="BSJ145">
        <v>6.0454565739850012E-11</v>
      </c>
      <c r="BTR145">
        <v>9.0694480920955933E-11</v>
      </c>
      <c r="BVF145">
        <v>2.352145227906551E-14</v>
      </c>
      <c r="BVM145">
        <v>1.3414487219823194E-13</v>
      </c>
      <c r="BVN145">
        <v>3.0618793419627847E-12</v>
      </c>
      <c r="BXS145">
        <v>5.3509498605694258E-10</v>
      </c>
      <c r="BXT145">
        <v>2.5188847623451288E-12</v>
      </c>
      <c r="BXY145">
        <v>5.6915136704248286E-11</v>
      </c>
      <c r="BZN145">
        <v>1.017333411652832E-12</v>
      </c>
      <c r="BZO145">
        <v>2.2453600840052257E-14</v>
      </c>
      <c r="BZP145">
        <v>2.0898300906941776E-11</v>
      </c>
      <c r="BZQ145">
        <v>4.1545678668557078E-10</v>
      </c>
      <c r="BZY145">
        <v>4.9111941498976446E-12</v>
      </c>
      <c r="CAA145">
        <v>7.0418845530619418E-11</v>
      </c>
      <c r="CAB145">
        <v>1.4612278467405111E-11</v>
      </c>
      <c r="CAC145">
        <v>4.0780711828095236E-15</v>
      </c>
    </row>
    <row r="146" spans="2:1019 1037:2045 2053:2057" x14ac:dyDescent="0.2">
      <c r="B146" t="s">
        <v>597</v>
      </c>
      <c r="C146" t="s">
        <v>598</v>
      </c>
      <c r="D146" t="s">
        <v>28</v>
      </c>
      <c r="E146" t="s">
        <v>29</v>
      </c>
      <c r="F146" t="s">
        <v>30</v>
      </c>
      <c r="AI146">
        <v>3.1216644325395601E-15</v>
      </c>
      <c r="AN146">
        <v>1.1504460572618044E-10</v>
      </c>
      <c r="BM146">
        <v>5.2981228193500094E-14</v>
      </c>
      <c r="CJ146">
        <v>8.1871305667909901E-11</v>
      </c>
      <c r="CK146">
        <v>2.0936124741462249E-10</v>
      </c>
      <c r="CO146">
        <v>3.5845720029236979E-13</v>
      </c>
      <c r="CP146">
        <v>4.2391455648589717E-10</v>
      </c>
      <c r="CQ146">
        <v>2.8587934670311928E-16</v>
      </c>
      <c r="CR146">
        <v>9.3775471652584823E-11</v>
      </c>
      <c r="CS146">
        <v>5.8974787948282816E-13</v>
      </c>
      <c r="DE146">
        <v>4.8593381308769168E-15</v>
      </c>
      <c r="DJ146">
        <v>1.9921808871970858E-14</v>
      </c>
      <c r="DV146">
        <v>2.5422379366184989E-10</v>
      </c>
      <c r="EE146">
        <v>5.7762493380651891E-11</v>
      </c>
      <c r="EF146">
        <v>1.4262549873720068E-11</v>
      </c>
      <c r="FB146">
        <v>1.3068450026369491E-10</v>
      </c>
      <c r="FD146">
        <v>3.0346398413811941E-14</v>
      </c>
      <c r="FE146">
        <v>4.64408936341861E-14</v>
      </c>
      <c r="FS146">
        <v>6.8324534599177449E-15</v>
      </c>
      <c r="FT146">
        <v>3.5526908265340403E-12</v>
      </c>
      <c r="FX146">
        <v>4.931774764329883E-11</v>
      </c>
      <c r="GN146">
        <v>3.2144835403222033E-14</v>
      </c>
      <c r="GO146">
        <v>4.8934186307629334E-15</v>
      </c>
      <c r="JW146">
        <v>3.6275811548016113E-13</v>
      </c>
      <c r="JX146">
        <v>1.3924702970877682E-16</v>
      </c>
      <c r="JY146">
        <v>2.0166811199202175E-16</v>
      </c>
      <c r="JZ146">
        <v>4.3031710656571628E-15</v>
      </c>
      <c r="KA146">
        <v>1.2476368490054933E-11</v>
      </c>
      <c r="LB146">
        <v>5.5077284629277639E-14</v>
      </c>
      <c r="LC146">
        <v>1.4681636073521084E-13</v>
      </c>
      <c r="LD146">
        <v>4.628388925482191E-13</v>
      </c>
      <c r="LF146">
        <v>4.1694401870219007E-13</v>
      </c>
      <c r="LG146">
        <v>4.4206546908549506E-13</v>
      </c>
      <c r="LH146">
        <v>1.4807752210683277E-7</v>
      </c>
      <c r="MO146">
        <v>1.244326771224996E-9</v>
      </c>
      <c r="MP146">
        <v>2.2200695773656973E-16</v>
      </c>
      <c r="MR146">
        <v>3.6479715933075405E-10</v>
      </c>
      <c r="MS146">
        <v>4.2801433730068391E-11</v>
      </c>
      <c r="MT146">
        <v>1.3626523699033082E-10</v>
      </c>
      <c r="MU146">
        <v>5.8230935885358029E-14</v>
      </c>
      <c r="MV146">
        <v>3.1317392908606897E-10</v>
      </c>
      <c r="MW146">
        <v>1.5380057710755891E-10</v>
      </c>
      <c r="NB146">
        <v>8.3854632531390673E-11</v>
      </c>
      <c r="NC146">
        <v>4.3636759233039945E-12</v>
      </c>
      <c r="NJ146">
        <v>6.6905101377508493E-9</v>
      </c>
      <c r="NK146">
        <v>1.9025309731390227E-19</v>
      </c>
      <c r="NL146">
        <v>1.0002594492467708E-9</v>
      </c>
      <c r="AEP146">
        <v>2.3118103848757862E-11</v>
      </c>
      <c r="AEQ146">
        <v>1.1579807358377142E-13</v>
      </c>
      <c r="AET146">
        <v>7.5111437868715918E-17</v>
      </c>
      <c r="AFB146">
        <v>2.7769822800833185E-10</v>
      </c>
      <c r="AFU146">
        <v>1.814474863073588E-16</v>
      </c>
      <c r="AFV146">
        <v>7.224706515953047E-16</v>
      </c>
      <c r="AGN146">
        <v>7.8430053298845183E-14</v>
      </c>
      <c r="AHW146">
        <v>4.5734834120559787E-14</v>
      </c>
      <c r="AJF146">
        <v>1.0856341182364194E-11</v>
      </c>
      <c r="AKQ146">
        <v>5.2334265148884858E-9</v>
      </c>
      <c r="AKT146">
        <v>9.1763554217969927E-16</v>
      </c>
      <c r="AMW146">
        <v>9.7862487431592903E-11</v>
      </c>
      <c r="AMX146">
        <v>4.7371699357356517E-9</v>
      </c>
      <c r="ANA146">
        <v>5.8399294098667418E-12</v>
      </c>
      <c r="ANB146">
        <v>2.307745627737216E-8</v>
      </c>
      <c r="ANE146">
        <v>2.9473891802742453E-12</v>
      </c>
      <c r="ANF146">
        <v>2.2252428719699671E-12</v>
      </c>
      <c r="ANH146">
        <v>1.7531844456876693E-14</v>
      </c>
      <c r="ANI146">
        <v>1.9231041473662907E-11</v>
      </c>
      <c r="ANJ146">
        <v>1.8367807545500114E-15</v>
      </c>
      <c r="ANK146">
        <v>1.2048151332855443E-11</v>
      </c>
      <c r="ANL146">
        <v>1.0823328893727357E-14</v>
      </c>
      <c r="ANM146">
        <v>7.2845955375533507E-11</v>
      </c>
      <c r="ANN146">
        <v>7.9321325531417276E-12</v>
      </c>
      <c r="ANO146">
        <v>1.4605165732336285E-12</v>
      </c>
      <c r="ANP146">
        <v>1.2068861594831739E-10</v>
      </c>
      <c r="ANR146">
        <v>7.1002646009395921E-11</v>
      </c>
      <c r="ANS146">
        <v>1.2377343701012252E-14</v>
      </c>
      <c r="ANT146">
        <v>2.0651230840583389E-14</v>
      </c>
      <c r="ANU146">
        <v>3.1909316050585845E-11</v>
      </c>
      <c r="ANV146">
        <v>3.8907359252375175E-11</v>
      </c>
      <c r="ANW146">
        <v>1.1637438577654583E-7</v>
      </c>
      <c r="AOI146">
        <v>2.4453692411320593E-12</v>
      </c>
      <c r="AOM146">
        <v>1.1813849049625893E-11</v>
      </c>
      <c r="AQE146">
        <v>1.3293189622211954E-14</v>
      </c>
      <c r="AQH146">
        <v>2.6968704468444686E-12</v>
      </c>
      <c r="AQI146">
        <v>3.879243581309381E-13</v>
      </c>
      <c r="AQP146">
        <v>1.4719913071850773E-11</v>
      </c>
      <c r="AQQ146">
        <v>5.7994373230638507E-11</v>
      </c>
      <c r="AQY146">
        <v>2.5573723322380425E-13</v>
      </c>
      <c r="ASP146">
        <v>1.4315992724886415E-8</v>
      </c>
      <c r="ASR146">
        <v>6.8781663782271034E-14</v>
      </c>
      <c r="ATK146">
        <v>1.0102059231842044E-13</v>
      </c>
      <c r="ATR146">
        <v>2.020372327531863E-15</v>
      </c>
      <c r="AUN146">
        <v>4.5802694820894402E-13</v>
      </c>
      <c r="AUP146">
        <v>4.4190828173946938E-13</v>
      </c>
      <c r="AVN146">
        <v>4.8934019519515053E-16</v>
      </c>
      <c r="AWA146">
        <v>2.752295896076025E-16</v>
      </c>
      <c r="AWB146">
        <v>3.3190908548100761E-16</v>
      </c>
      <c r="AWC146">
        <v>2.5630091200544568E-17</v>
      </c>
      <c r="AWD146">
        <v>6.3467888775699251E-9</v>
      </c>
      <c r="BAH146">
        <v>3.6332153097954186E-13</v>
      </c>
      <c r="BAI146">
        <v>8.2101310688337499E-14</v>
      </c>
      <c r="BAJ146">
        <v>4.980407428338005E-11</v>
      </c>
      <c r="BCB146">
        <v>1.0911774473019293E-17</v>
      </c>
      <c r="BCR146">
        <v>6.5829690304673799E-13</v>
      </c>
      <c r="BCS146">
        <v>1.1295717399629182E-12</v>
      </c>
      <c r="BCV146">
        <v>6.0997322077598314E-13</v>
      </c>
      <c r="BDF146">
        <v>1.9264497076442537E-14</v>
      </c>
      <c r="BDN146">
        <v>9.6418322355984471E-14</v>
      </c>
      <c r="BDO146">
        <v>3.8745526733493322E-13</v>
      </c>
      <c r="BDR146">
        <v>1.5636773543026729E-11</v>
      </c>
      <c r="BEH146">
        <v>1.6651444212007138E-16</v>
      </c>
      <c r="BGB146">
        <v>7.8793158617236991E-12</v>
      </c>
      <c r="BGD146">
        <v>1.8038632550937915E-15</v>
      </c>
      <c r="BGE146">
        <v>1.8558130404465824E-10</v>
      </c>
      <c r="BGF146">
        <v>4.2057444281946986E-11</v>
      </c>
      <c r="BGG146">
        <v>6.9442050061992289E-15</v>
      </c>
      <c r="BGH146">
        <v>4.312589349805546E-15</v>
      </c>
      <c r="BGI146">
        <v>1.0381163544716052E-12</v>
      </c>
      <c r="BGN146">
        <v>1.1183259747000066E-10</v>
      </c>
      <c r="BGO146">
        <v>2.3707783039318957E-14</v>
      </c>
      <c r="BGP146">
        <v>9.4650408820455088E-13</v>
      </c>
      <c r="BGU146">
        <v>2.7369088216395949E-11</v>
      </c>
      <c r="BGV146">
        <v>1.0910794046595469E-10</v>
      </c>
      <c r="BHH146">
        <v>1.7104605074127404E-13</v>
      </c>
      <c r="BHI146">
        <v>1.4160002107521178E-14</v>
      </c>
      <c r="BHM146">
        <v>2.517133843335757E-18</v>
      </c>
      <c r="BHN146">
        <v>6.1659837193860578E-17</v>
      </c>
      <c r="BJF146">
        <v>7.4358678430547619E-14</v>
      </c>
      <c r="BJG146">
        <v>5.1272832310148896E-12</v>
      </c>
      <c r="BJJ146">
        <v>1.4651222013835114E-10</v>
      </c>
      <c r="BJP146">
        <v>1.4205423133843899E-13</v>
      </c>
      <c r="BKG146">
        <v>3.3127630956153723E-12</v>
      </c>
      <c r="BKH146">
        <v>6.4914314715216921E-9</v>
      </c>
      <c r="BOB146">
        <v>7.9170225007253061E-13</v>
      </c>
      <c r="BOK146">
        <v>3.8812794926912367E-11</v>
      </c>
      <c r="BON146">
        <v>4.1212328893342319E-14</v>
      </c>
      <c r="BPB146">
        <v>4.763975858000322E-14</v>
      </c>
      <c r="BPV146">
        <v>3.5352953684149859E-16</v>
      </c>
      <c r="BPW146">
        <v>8.2094641813148583E-16</v>
      </c>
      <c r="BPX146">
        <v>1.3981142473537671E-14</v>
      </c>
      <c r="BPY146">
        <v>3.2622665771587903E-14</v>
      </c>
      <c r="BPZ146">
        <v>1.4349590826798991E-14</v>
      </c>
      <c r="BQB146">
        <v>2.2981562195534771E-19</v>
      </c>
      <c r="BQY146">
        <v>1.4677640499903186E-10</v>
      </c>
      <c r="BQZ146">
        <v>5.6099378392656109E-15</v>
      </c>
      <c r="BRA146">
        <v>8.5070542459298954E-9</v>
      </c>
      <c r="BRC146">
        <v>2.3818582563883075E-13</v>
      </c>
      <c r="BRD146">
        <v>7.4306476377522782E-14</v>
      </c>
      <c r="BRE146">
        <v>3.098738956630471E-12</v>
      </c>
      <c r="BRW146">
        <v>3.7085604408783778E-13</v>
      </c>
      <c r="BSF146">
        <v>8.9770199652660573E-12</v>
      </c>
      <c r="BSG146">
        <v>1.1703661361582053E-11</v>
      </c>
      <c r="BSI146">
        <v>6.270055263193021E-15</v>
      </c>
      <c r="BSJ146">
        <v>7.7380620060635148E-11</v>
      </c>
      <c r="BTR146">
        <v>2.580737261978421E-11</v>
      </c>
      <c r="BVF146">
        <v>3.0073856842519475E-14</v>
      </c>
      <c r="BVM146">
        <v>2.6828974439646388E-13</v>
      </c>
      <c r="BVN146">
        <v>6.1237586839255694E-12</v>
      </c>
      <c r="BVP146">
        <v>1.2889385196937929E-14</v>
      </c>
      <c r="BXS146">
        <v>5.3509498605694258E-10</v>
      </c>
      <c r="BXT146">
        <v>2.5188847623451288E-12</v>
      </c>
      <c r="BXY146">
        <v>7.2852989994399308E-11</v>
      </c>
      <c r="BZY146">
        <v>9.1519307664941092E-12</v>
      </c>
      <c r="CAA146">
        <v>9.0137882907530072E-11</v>
      </c>
      <c r="CAB146">
        <v>5.9536542778396608E-12</v>
      </c>
      <c r="CAC146">
        <v>1.6121476918585186E-15</v>
      </c>
    </row>
    <row r="147" spans="2:1019 1037:2045 2053:2057" x14ac:dyDescent="0.2">
      <c r="B147" t="s">
        <v>601</v>
      </c>
      <c r="C147" t="s">
        <v>602</v>
      </c>
      <c r="D147" t="s">
        <v>28</v>
      </c>
      <c r="E147" t="s">
        <v>29</v>
      </c>
      <c r="F147" t="s">
        <v>30</v>
      </c>
      <c r="AI147">
        <v>3.1216644325395601E-15</v>
      </c>
      <c r="AN147">
        <v>1.5459042255275598E-10</v>
      </c>
      <c r="CJ147">
        <v>4.1051617856147449E-11</v>
      </c>
      <c r="CK147">
        <v>1.0468062370731124E-10</v>
      </c>
      <c r="CO147">
        <v>2.688447821214608E-13</v>
      </c>
      <c r="CP147">
        <v>2.123284818826035E-10</v>
      </c>
      <c r="CQ147">
        <v>1.4319000552905799E-16</v>
      </c>
      <c r="CR147">
        <v>4.6887735826292411E-11</v>
      </c>
      <c r="CS147">
        <v>2.9487393974141408E-13</v>
      </c>
      <c r="DE147">
        <v>4.6192129425382614E-14</v>
      </c>
      <c r="DJ147">
        <v>8.5023434292875633E-15</v>
      </c>
      <c r="DV147">
        <v>3.4159970284619164E-10</v>
      </c>
      <c r="FB147">
        <v>1.7560571567460641E-10</v>
      </c>
      <c r="FD147">
        <v>4.0778313869980304E-14</v>
      </c>
      <c r="FE147">
        <v>4.64408936341861E-14</v>
      </c>
      <c r="FS147">
        <v>3.4162267299588724E-15</v>
      </c>
      <c r="FT147">
        <v>3.2096724019031675E-12</v>
      </c>
      <c r="FX147">
        <v>2.4658873821649415E-11</v>
      </c>
      <c r="GN147">
        <v>4.3194622573079608E-14</v>
      </c>
      <c r="GO147">
        <v>6.9144076713995196E-15</v>
      </c>
      <c r="JW147">
        <v>3.8877873979730353E-13</v>
      </c>
      <c r="JX147">
        <v>1.8515264389848347E-16</v>
      </c>
      <c r="JY147">
        <v>2.6815210495642455E-16</v>
      </c>
      <c r="JZ147">
        <v>4.6105404274898171E-15</v>
      </c>
      <c r="KA147">
        <v>1.6782371774233183E-11</v>
      </c>
      <c r="LB147">
        <v>7.4010101220591818E-14</v>
      </c>
      <c r="LC147">
        <v>1.1011227055140814E-13</v>
      </c>
      <c r="LD147">
        <v>1.5428022225367227E-13</v>
      </c>
      <c r="LF147">
        <v>5.6026852513106789E-13</v>
      </c>
      <c r="MO147">
        <v>9.4479421910975739E-10</v>
      </c>
      <c r="MP147">
        <v>1.6856576192213798E-16</v>
      </c>
      <c r="MR147">
        <v>2.7698371139604559E-10</v>
      </c>
      <c r="MS147">
        <v>3.249833411360881E-11</v>
      </c>
      <c r="MT147">
        <v>1.034636649722991E-10</v>
      </c>
      <c r="MU147">
        <v>4.4213668684211966E-14</v>
      </c>
      <c r="MV147">
        <v>2.3778715094678771E-10</v>
      </c>
      <c r="MW147">
        <v>1.167779232169968E-10</v>
      </c>
      <c r="NB147">
        <v>6.3669265898085844E-11</v>
      </c>
      <c r="NC147">
        <v>3.3132581261972842E-12</v>
      </c>
      <c r="NJ147">
        <v>5.0799801524958547E-9</v>
      </c>
      <c r="NK147">
        <v>1.4445564514612461E-19</v>
      </c>
      <c r="NL147">
        <v>7.5947843212269784E-10</v>
      </c>
      <c r="AEP147">
        <v>3.1064952046768375E-11</v>
      </c>
      <c r="AEQ147">
        <v>1.4011410382426917E-13</v>
      </c>
      <c r="AFB147">
        <v>3.7313876811740596E-10</v>
      </c>
      <c r="AFU147">
        <v>2.4421234006147662E-16</v>
      </c>
      <c r="AFV147">
        <v>5.3535595046270777E-16</v>
      </c>
      <c r="AGN147">
        <v>1.0539038412032322E-13</v>
      </c>
      <c r="AGW147">
        <v>3.3531899779076854E-12</v>
      </c>
      <c r="AHW147">
        <v>9.1733649967645182E-14</v>
      </c>
      <c r="AJF147">
        <v>3.1018117663897703E-12</v>
      </c>
      <c r="AKQ147">
        <v>1.0466853029776972E-8</v>
      </c>
      <c r="AKT147">
        <v>4.3024987213519858E-16</v>
      </c>
      <c r="ANA147">
        <v>2.9199647049333709E-12</v>
      </c>
      <c r="ANB147">
        <v>1.153872813868608E-8</v>
      </c>
      <c r="ANC147">
        <v>2.1821629548716846E-13</v>
      </c>
      <c r="AND147">
        <v>3.7331884307669372E-13</v>
      </c>
      <c r="ANE147">
        <v>1.4736945901371227E-12</v>
      </c>
      <c r="ANF147">
        <v>2.6702914463639608E-12</v>
      </c>
      <c r="ANG147">
        <v>3.0972550192746254E-12</v>
      </c>
      <c r="ANH147">
        <v>2.1038213348252029E-14</v>
      </c>
      <c r="ANI147">
        <v>2.3089697044430224E-11</v>
      </c>
      <c r="ANJ147">
        <v>2.2067422682324246E-15</v>
      </c>
      <c r="ANK147">
        <v>1.445778159942653E-11</v>
      </c>
      <c r="ANL147">
        <v>1.8641969278956709E-15</v>
      </c>
      <c r="ANM147">
        <v>3.6422977687766753E-11</v>
      </c>
      <c r="ANN147">
        <v>3.9660662765708638E-12</v>
      </c>
      <c r="ANO147">
        <v>1.752619887880354E-12</v>
      </c>
      <c r="ANP147">
        <v>1.4482633913798088E-10</v>
      </c>
      <c r="ANQ147">
        <v>8.5044390477156066E-13</v>
      </c>
      <c r="ANR147">
        <v>3.5501323004697961E-11</v>
      </c>
      <c r="ANS147">
        <v>1.4852812441214703E-14</v>
      </c>
      <c r="ANT147">
        <v>2.4781477008700068E-14</v>
      </c>
      <c r="ANU147">
        <v>3.8290863159962854E-11</v>
      </c>
      <c r="ANV147">
        <v>1.9453679626187588E-11</v>
      </c>
      <c r="ANW147">
        <v>5.8187192888272915E-8</v>
      </c>
      <c r="AOI147">
        <v>3.2859678626935057E-12</v>
      </c>
      <c r="AOM147">
        <v>1.587560677794841E-11</v>
      </c>
      <c r="AQH147">
        <v>3.0339792527000269E-12</v>
      </c>
      <c r="AQI147">
        <v>5.2125820394007029E-13</v>
      </c>
      <c r="AQY147">
        <v>7.3067780921086937E-14</v>
      </c>
      <c r="ASP147">
        <v>1.2970865891675611E-8</v>
      </c>
      <c r="ASR147">
        <v>6.2140675555017289E-14</v>
      </c>
      <c r="ATK147">
        <v>3.6078782970864446E-14</v>
      </c>
      <c r="ATR147">
        <v>8.0093331555727429E-16</v>
      </c>
      <c r="AUN147">
        <v>6.1547371165576851E-13</v>
      </c>
      <c r="AUP147">
        <v>5.9381069326992643E-13</v>
      </c>
      <c r="AVN147">
        <v>2.4467009759757526E-16</v>
      </c>
      <c r="AWA147">
        <v>3.693403525056859E-16</v>
      </c>
      <c r="AWB147">
        <v>4.4599052871585768E-16</v>
      </c>
      <c r="BAH147">
        <v>4.8819697225718465E-13</v>
      </c>
      <c r="BAI147">
        <v>1.1032295826706004E-13</v>
      </c>
      <c r="BAJ147">
        <v>6.6927372483402234E-11</v>
      </c>
      <c r="BCB147">
        <v>1.1684691831524827E-17</v>
      </c>
      <c r="BCR147">
        <v>2.0619382335100304E-13</v>
      </c>
      <c r="BCS147">
        <v>3.5218961673952992E-13</v>
      </c>
      <c r="BCV147">
        <v>8.1965151541772745E-13</v>
      </c>
      <c r="BDE147">
        <v>3.2484860816911075E-13</v>
      </c>
      <c r="BDF147">
        <v>2.5887368521905384E-14</v>
      </c>
      <c r="BEH147">
        <v>1.6651444212007138E-16</v>
      </c>
      <c r="BFC147">
        <v>8.3361567990072288E-13</v>
      </c>
      <c r="BGB147">
        <v>1.0587774011077044E-11</v>
      </c>
      <c r="BGD147">
        <v>2.4239412490322825E-15</v>
      </c>
      <c r="BGE147">
        <v>2.4937487731000949E-10</v>
      </c>
      <c r="BGF147">
        <v>5.6515104816872546E-11</v>
      </c>
      <c r="BGG147">
        <v>9.331416787959165E-15</v>
      </c>
      <c r="BGH147">
        <v>5.7950546276645104E-15</v>
      </c>
      <c r="BGI147">
        <v>1.3949521663549529E-12</v>
      </c>
      <c r="BGN147">
        <v>1.5027419064396594E-10</v>
      </c>
      <c r="BGO147">
        <v>3.1856922550476992E-14</v>
      </c>
      <c r="BGP147">
        <v>1.2718658166369513E-12</v>
      </c>
      <c r="BGU147">
        <v>3.677750345680168E-11</v>
      </c>
      <c r="BGV147">
        <v>1.466091524487094E-10</v>
      </c>
      <c r="BHH147">
        <v>7.526026232616058E-15</v>
      </c>
      <c r="BHI147">
        <v>6.2304009273093188E-16</v>
      </c>
      <c r="BHM147">
        <v>1.104593308910638E-18</v>
      </c>
      <c r="BHN147">
        <v>2.705817323666754E-17</v>
      </c>
      <c r="BIF147">
        <v>6.1122088292399863E-14</v>
      </c>
      <c r="BIG147">
        <v>1.4261488307036346E-13</v>
      </c>
      <c r="BIR147">
        <v>6.7257154837843598E-11</v>
      </c>
      <c r="BIT147">
        <v>3.8812704080721389E-13</v>
      </c>
      <c r="BJJ147">
        <v>1.9686985741028764E-10</v>
      </c>
      <c r="BJP147">
        <v>1.9088537336102738E-13</v>
      </c>
      <c r="BNQ147">
        <v>1.3651404959052203E-13</v>
      </c>
      <c r="BOB147">
        <v>7.9170225007253061E-13</v>
      </c>
      <c r="BON147">
        <v>3.7233207482950648E-14</v>
      </c>
      <c r="BOT147">
        <v>1.494240893219607E-12</v>
      </c>
      <c r="BPB147">
        <v>4.312100762157607E-14</v>
      </c>
      <c r="BPV147">
        <v>7.9500883464788472E-16</v>
      </c>
      <c r="BPW147">
        <v>1.8461248274134478E-15</v>
      </c>
      <c r="BPX147">
        <v>3.1457570565459758E-14</v>
      </c>
      <c r="BPY147">
        <v>7.3400997986072785E-14</v>
      </c>
      <c r="BPZ147">
        <v>1.5228137203949949E-14</v>
      </c>
      <c r="BQB147">
        <v>2.5854257469976619E-19</v>
      </c>
      <c r="BQY147">
        <v>1.9722983796454985E-10</v>
      </c>
      <c r="BQZ147">
        <v>7.5383344643853712E-15</v>
      </c>
      <c r="BRC147">
        <v>2.7126719031089059E-13</v>
      </c>
      <c r="BRD147">
        <v>8.2695917258855997E-14</v>
      </c>
      <c r="BRE147">
        <v>3.4860813262092803E-12</v>
      </c>
      <c r="BRW147">
        <v>5.0093241776043758E-13</v>
      </c>
      <c r="BSF147">
        <v>2.31924518532974E-9</v>
      </c>
      <c r="BSG147">
        <v>8.6026114237965466E-12</v>
      </c>
      <c r="BSI147">
        <v>8.4260136539941053E-15</v>
      </c>
      <c r="BSJ147">
        <v>1.0398001694298271E-10</v>
      </c>
      <c r="BTR147">
        <v>1.5484423571870527E-11</v>
      </c>
      <c r="BVF147">
        <v>4.0490499994677055E-14</v>
      </c>
      <c r="BVM147">
        <v>2.6828974439646388E-13</v>
      </c>
      <c r="BVN147">
        <v>6.1237586839255694E-12</v>
      </c>
      <c r="BXS147">
        <v>2.672167791928366E-10</v>
      </c>
      <c r="BXT147">
        <v>1.2578855920734635E-12</v>
      </c>
      <c r="BXY147">
        <v>9.7891808371011657E-11</v>
      </c>
      <c r="BZY147">
        <v>6.0576064778901972E-11</v>
      </c>
      <c r="CAA147">
        <v>1.2112494164267541E-10</v>
      </c>
      <c r="CAB147">
        <v>4.7894746214839154E-12</v>
      </c>
      <c r="CAC147">
        <v>1.2911625864611035E-15</v>
      </c>
    </row>
    <row r="148" spans="2:1019 1037:2045 2053:2057" x14ac:dyDescent="0.2">
      <c r="B148" t="s">
        <v>605</v>
      </c>
      <c r="C148" t="s">
        <v>606</v>
      </c>
      <c r="D148" t="s">
        <v>28</v>
      </c>
      <c r="E148" t="s">
        <v>29</v>
      </c>
      <c r="F148" t="s">
        <v>30</v>
      </c>
      <c r="CK148">
        <v>7.2630259905566561E-11</v>
      </c>
      <c r="DE148">
        <v>2.0908488178964328E-15</v>
      </c>
      <c r="EE148">
        <v>4.2498783796139874E-10</v>
      </c>
      <c r="EF148">
        <v>9.5559386518772317E-11</v>
      </c>
      <c r="EK148">
        <v>4.0454896904043323E-12</v>
      </c>
      <c r="GO148">
        <v>2.9528235694351199E-15</v>
      </c>
      <c r="IQ148">
        <v>1.5343701957241679E-12</v>
      </c>
      <c r="JW148">
        <v>1.2857249662587989E-14</v>
      </c>
      <c r="JX148">
        <v>6.4267859865589292E-14</v>
      </c>
      <c r="JY148">
        <v>9.3077590150163874E-14</v>
      </c>
      <c r="JZ148">
        <v>1.7648124191891579E-14</v>
      </c>
      <c r="KJ148">
        <v>1.6193950493782618E-8</v>
      </c>
      <c r="KK148">
        <v>3.5637610970827159E-11</v>
      </c>
      <c r="KL148">
        <v>3.0678574306984599E-9</v>
      </c>
      <c r="KM148">
        <v>3.0228762526594923E-10</v>
      </c>
      <c r="KN148">
        <v>2.0242465182418693E-8</v>
      </c>
      <c r="KO148">
        <v>5.2598745383785713E-11</v>
      </c>
      <c r="KP148">
        <v>9.7163809109249364E-9</v>
      </c>
      <c r="KQ148">
        <v>1.0706052122684893E-9</v>
      </c>
      <c r="KR148">
        <v>7.0512974900246116E-12</v>
      </c>
      <c r="KS148">
        <v>2.2761522004689851E-8</v>
      </c>
      <c r="KT148">
        <v>1.6553832334981602E-8</v>
      </c>
      <c r="LG148">
        <v>3.2534765707573567E-12</v>
      </c>
      <c r="LH148">
        <v>9.9211939811577951E-7</v>
      </c>
      <c r="AEQ148">
        <v>1.9460189896371092E-14</v>
      </c>
      <c r="AFV148">
        <v>1.9491114701312179E-15</v>
      </c>
      <c r="AGU148">
        <v>5.6092112642784488E-9</v>
      </c>
      <c r="AKT148">
        <v>1.2725700443435452E-17</v>
      </c>
      <c r="AMW148">
        <v>7.2018255076306416E-10</v>
      </c>
      <c r="AMX148">
        <v>3.1746440397453455E-8</v>
      </c>
      <c r="AQE148">
        <v>8.9071286800569433E-14</v>
      </c>
      <c r="AQH148">
        <v>4.935272917725377E-14</v>
      </c>
      <c r="AQI148">
        <v>2.5519660425691605E-17</v>
      </c>
      <c r="AQP148">
        <v>1.0831738262365246E-10</v>
      </c>
      <c r="AQQ148">
        <v>3.8838747353262844E-10</v>
      </c>
      <c r="AQT148">
        <v>3.9922680458435524E-19</v>
      </c>
      <c r="AQU148">
        <v>1.6742304605249166E-11</v>
      </c>
      <c r="AQV148">
        <v>5.3516981260383825E-13</v>
      </c>
      <c r="AQW148">
        <v>7.0097014580969567E-12</v>
      </c>
      <c r="AQX148">
        <v>1.7564476416225136E-11</v>
      </c>
      <c r="AWC148">
        <v>1.8868826494556624E-16</v>
      </c>
      <c r="AWD148">
        <v>4.251029049244705E-8</v>
      </c>
      <c r="AWW148">
        <v>3.3729044791998026E-13</v>
      </c>
      <c r="AWX148">
        <v>1.6151624229178154E-11</v>
      </c>
      <c r="AWY148">
        <v>3.4506764246384764E-12</v>
      </c>
      <c r="AXM148">
        <v>4.1751369902553822E-9</v>
      </c>
      <c r="AXN148">
        <v>1.0306804764196154E-8</v>
      </c>
      <c r="AXO148">
        <v>2.1546555018698772E-12</v>
      </c>
      <c r="AXP148">
        <v>3.6351712618750894E-12</v>
      </c>
      <c r="AXQ148">
        <v>6.6242659051254664E-12</v>
      </c>
      <c r="AXR148">
        <v>9.6307987342437851E-12</v>
      </c>
      <c r="AXS148">
        <v>7.9484462704618977E-12</v>
      </c>
      <c r="AXT148">
        <v>2.8199129156588435E-12</v>
      </c>
      <c r="AXU148">
        <v>9.5903608822048139E-15</v>
      </c>
      <c r="AXV148">
        <v>2.4260472701040913E-11</v>
      </c>
      <c r="AXW148">
        <v>1.5543251728942257E-11</v>
      </c>
      <c r="AXX148">
        <v>4.5642281438282922E-14</v>
      </c>
      <c r="AXY148">
        <v>4.1085530815085108E-12</v>
      </c>
      <c r="BCB148">
        <v>4.4707964854731825E-17</v>
      </c>
      <c r="BCR148">
        <v>6.0117196517904585E-15</v>
      </c>
      <c r="BCS148">
        <v>9.8652553708551794E-15</v>
      </c>
      <c r="BDN148">
        <v>7.0955696033501118E-13</v>
      </c>
      <c r="BDO148">
        <v>2.5961523011895868E-12</v>
      </c>
      <c r="BDR148">
        <v>1.0476680493538671E-10</v>
      </c>
      <c r="BGR148">
        <v>3.2638510179971732E-12</v>
      </c>
      <c r="BJF148">
        <v>5.4723622139307161E-13</v>
      </c>
      <c r="BJG148">
        <v>3.4357599473926626E-11</v>
      </c>
      <c r="BKG148">
        <v>2.438213736025668E-11</v>
      </c>
      <c r="BKH148">
        <v>4.3510135268577833E-8</v>
      </c>
      <c r="BPB148">
        <v>8.7186701854670024E-16</v>
      </c>
      <c r="BPZ148">
        <v>4.3048772480396973E-16</v>
      </c>
      <c r="BQB148">
        <v>4.2056258817828634E-21</v>
      </c>
      <c r="BRC148">
        <v>8.6673175440796741E-15</v>
      </c>
      <c r="BRD148">
        <v>9.1924302228322533E-16</v>
      </c>
      <c r="BRE148">
        <v>4.3501527660389309E-16</v>
      </c>
      <c r="BSF148">
        <v>7.2945307224935527E-12</v>
      </c>
      <c r="BSG148">
        <v>2.5559643527659816E-11</v>
      </c>
      <c r="BZY148">
        <v>1.1193385357750438E-12</v>
      </c>
      <c r="CAB148">
        <v>4.3871791188241684E-12</v>
      </c>
      <c r="CAC148">
        <v>1.1497508150276865E-15</v>
      </c>
    </row>
    <row r="149" spans="2:1019 1037:2045 2053:2057" x14ac:dyDescent="0.2">
      <c r="B149" t="s">
        <v>609</v>
      </c>
      <c r="C149" t="s">
        <v>610</v>
      </c>
      <c r="D149" t="s">
        <v>28</v>
      </c>
      <c r="E149" t="s">
        <v>29</v>
      </c>
      <c r="F149" t="s">
        <v>30</v>
      </c>
      <c r="M149">
        <v>1.1295187452369033E-14</v>
      </c>
      <c r="DE149">
        <v>1.2678435069314493E-18</v>
      </c>
      <c r="DX149">
        <v>3.7778028617092793E-17</v>
      </c>
      <c r="GO149">
        <v>6.8834060715353525E-19</v>
      </c>
      <c r="JX149">
        <v>1.3771684256911993E-15</v>
      </c>
      <c r="JY149">
        <v>1.9945197889320831E-15</v>
      </c>
      <c r="KY149">
        <v>5.0278168687588624E-13</v>
      </c>
      <c r="LT149">
        <v>1.584610962425317E-16</v>
      </c>
      <c r="UY149">
        <v>4.1919893228691581E-17</v>
      </c>
      <c r="AEQ149">
        <v>5.0178858315302072E-18</v>
      </c>
      <c r="AFV149">
        <v>4.4959504577693421E-19</v>
      </c>
      <c r="AJF149">
        <v>1.5509058831948848E-14</v>
      </c>
      <c r="APQ149">
        <v>2.7124721127481909E-17</v>
      </c>
      <c r="AQI149">
        <v>2.2840096080993986E-20</v>
      </c>
      <c r="AQY149">
        <v>9.1334726151358667E-16</v>
      </c>
      <c r="AUQ149">
        <v>3.2812875413924635E-15</v>
      </c>
      <c r="AZK149">
        <v>1.1427791802469282E-16</v>
      </c>
      <c r="BBV149">
        <v>2.8264718696906652E-15</v>
      </c>
      <c r="BCR149">
        <v>2.2169916362937665E-15</v>
      </c>
      <c r="BCS149">
        <v>3.7931906900938164E-15</v>
      </c>
      <c r="BDG149">
        <v>3.2135779174114343E-16</v>
      </c>
      <c r="BDH149">
        <v>4.0441217637488467E-14</v>
      </c>
      <c r="BDT149">
        <v>8.7910211203661408E-12</v>
      </c>
      <c r="BDU149">
        <v>9.7374030709394815E-15</v>
      </c>
      <c r="BFB149">
        <v>3.4688992476050544E-16</v>
      </c>
      <c r="BJQ149">
        <v>1.2900457015687254E-15</v>
      </c>
      <c r="BPB149">
        <v>1.1336239338214432E-18</v>
      </c>
      <c r="BPZ149">
        <v>9.4297311147536228E-17</v>
      </c>
      <c r="BSF149">
        <v>1.8731030839426858E-14</v>
      </c>
      <c r="BSG149">
        <v>1.1575562913205372E-14</v>
      </c>
      <c r="BZY149">
        <v>1.7266238872353692E-15</v>
      </c>
      <c r="CAB149">
        <v>2.5000986092757196E-15</v>
      </c>
      <c r="CAC149">
        <v>6.3305395786712476E-19</v>
      </c>
    </row>
    <row r="150" spans="2:1019 1037:2045 2053:2057" x14ac:dyDescent="0.2">
      <c r="B150" t="s">
        <v>613</v>
      </c>
      <c r="C150" t="s">
        <v>614</v>
      </c>
      <c r="D150" t="s">
        <v>28</v>
      </c>
      <c r="E150" t="s">
        <v>29</v>
      </c>
      <c r="F150" t="s">
        <v>30</v>
      </c>
      <c r="M150">
        <v>3.3723359464993175E-15</v>
      </c>
      <c r="DE150">
        <v>3.5412180710843927E-24</v>
      </c>
      <c r="DX150">
        <v>4.6327792988329578E-18</v>
      </c>
      <c r="GO150">
        <v>1.4975349086928057E-23</v>
      </c>
      <c r="AEQ150">
        <v>2.8910388093586876E-23</v>
      </c>
      <c r="AFV150">
        <v>4.4439741518991768E-24</v>
      </c>
      <c r="AQI150">
        <v>3.1644378927857591E-25</v>
      </c>
      <c r="BDG150">
        <v>4.0964509030691384E-17</v>
      </c>
      <c r="BDH150">
        <v>5.1553998930767872E-15</v>
      </c>
      <c r="BDU150">
        <v>2.9072376656125981E-15</v>
      </c>
      <c r="BPB150">
        <v>1.5508605205751689E-24</v>
      </c>
      <c r="BSF150">
        <v>4.0963806421321521E-20</v>
      </c>
      <c r="BSG150">
        <v>3.6027688605941791E-20</v>
      </c>
      <c r="BZY150">
        <v>2.9463868242799259E-21</v>
      </c>
      <c r="CAB150">
        <v>9.3468732200885589E-21</v>
      </c>
      <c r="CAC150">
        <v>2.5010089462215283E-24</v>
      </c>
    </row>
    <row r="151" spans="2:1019 1037:2045 2053:2057" x14ac:dyDescent="0.2">
      <c r="B151" t="s">
        <v>617</v>
      </c>
      <c r="C151" t="s">
        <v>618</v>
      </c>
      <c r="D151" t="s">
        <v>28</v>
      </c>
      <c r="E151" t="s">
        <v>29</v>
      </c>
      <c r="F151" t="s">
        <v>30</v>
      </c>
      <c r="DE151">
        <v>2.481038586839991E-22</v>
      </c>
      <c r="GO151">
        <v>7.671582339268408E-22</v>
      </c>
      <c r="HF151">
        <v>5.1002532516176679E-21</v>
      </c>
      <c r="JW151">
        <v>7.4388373047830508E-20</v>
      </c>
      <c r="UM151">
        <v>9.6854582078178314E-20</v>
      </c>
      <c r="UN151">
        <v>4.1994900923839978E-17</v>
      </c>
      <c r="AEQ151">
        <v>2.2557468416970653E-21</v>
      </c>
      <c r="AFV151">
        <v>9.2777705978245967E-23</v>
      </c>
      <c r="AQH151">
        <v>1.1663964682602325E-17</v>
      </c>
      <c r="AQI151">
        <v>2.4690271461856631E-21</v>
      </c>
      <c r="BCL151">
        <v>1.9567046962204131E-19</v>
      </c>
      <c r="BCM151">
        <v>1.7162705386022608E-17</v>
      </c>
      <c r="BCR151">
        <v>2.8834492447501745E-19</v>
      </c>
      <c r="BCS151">
        <v>5.327237900261797E-19</v>
      </c>
      <c r="BIT151">
        <v>3.4413930951572968E-15</v>
      </c>
      <c r="BPB151">
        <v>3.1095934295796529E-22</v>
      </c>
      <c r="BPZ151">
        <v>1.8771607591792151E-20</v>
      </c>
      <c r="BQB151">
        <v>9.9395256495687883E-25</v>
      </c>
      <c r="BRC151">
        <v>1.356335951554453E-19</v>
      </c>
      <c r="BRD151">
        <v>1.4381898653714087E-20</v>
      </c>
      <c r="BRE151">
        <v>3.4562857593186028E-19</v>
      </c>
      <c r="BSF151">
        <v>1.5956063307659915E-18</v>
      </c>
      <c r="BSG151">
        <v>1.9615074907679421E-18</v>
      </c>
      <c r="BZN151">
        <v>2.4236472454082173E-19</v>
      </c>
      <c r="BZO151">
        <v>3.9537862348787669E-21</v>
      </c>
      <c r="BZP151">
        <v>4.9787128631243639E-18</v>
      </c>
      <c r="BZQ151">
        <v>7.3156521133763552E-17</v>
      </c>
      <c r="BZY151">
        <v>1.6483282933034551E-19</v>
      </c>
      <c r="CAB151">
        <v>6.6036039254121591E-19</v>
      </c>
      <c r="CAC151">
        <v>1.7163786885834016E-22</v>
      </c>
    </row>
    <row r="152" spans="2:1019 1037:2045 2053:2057" x14ac:dyDescent="0.2">
      <c r="B152" t="s">
        <v>621</v>
      </c>
      <c r="C152" t="s">
        <v>622</v>
      </c>
      <c r="D152" t="s">
        <v>28</v>
      </c>
      <c r="E152" t="s">
        <v>29</v>
      </c>
      <c r="F152" t="s">
        <v>30</v>
      </c>
      <c r="DE152">
        <v>5.1697411963670303E-23</v>
      </c>
      <c r="GO152">
        <v>6.988496240566426E-23</v>
      </c>
      <c r="AEQ152">
        <v>6.3897481964806667E-22</v>
      </c>
      <c r="AFV152">
        <v>8.7839956920580216E-24</v>
      </c>
      <c r="AQI152">
        <v>8.2938896383497706E-26</v>
      </c>
      <c r="BPB152">
        <v>3.0033161857838928E-23</v>
      </c>
      <c r="BSF152">
        <v>4.9222638361104088E-19</v>
      </c>
      <c r="BSG152">
        <v>3.2558355629073326E-19</v>
      </c>
      <c r="BYB152">
        <v>2.6966521114236922E-16</v>
      </c>
      <c r="BZY152">
        <v>5.6867326118969197E-20</v>
      </c>
      <c r="CAB152">
        <v>2.7356702107576267E-19</v>
      </c>
      <c r="CAC152">
        <v>6.7317709604180171E-23</v>
      </c>
    </row>
    <row r="153" spans="2:1019 1037:2045 2053:2057" x14ac:dyDescent="0.2">
      <c r="B153" t="s">
        <v>625</v>
      </c>
      <c r="C153" t="s">
        <v>626</v>
      </c>
      <c r="D153" t="s">
        <v>28</v>
      </c>
      <c r="E153" t="s">
        <v>29</v>
      </c>
      <c r="F153" t="s">
        <v>30</v>
      </c>
      <c r="DE153">
        <v>1.1104560371054763E-17</v>
      </c>
      <c r="GO153">
        <v>3.9671538809230462E-17</v>
      </c>
      <c r="HF153">
        <v>1.8895990906607352E-16</v>
      </c>
      <c r="JW153">
        <v>2.7551249276974262E-15</v>
      </c>
      <c r="JX153">
        <v>5.1490797249454285E-16</v>
      </c>
      <c r="JY153">
        <v>7.4572878775071776E-16</v>
      </c>
      <c r="MD153">
        <v>8.8638394911051687E-20</v>
      </c>
      <c r="MG153">
        <v>8.8364343276661175E-20</v>
      </c>
      <c r="MJ153">
        <v>2.1194658969470209E-19</v>
      </c>
      <c r="MK153">
        <v>3.1771516191006447E-16</v>
      </c>
      <c r="ML153">
        <v>1.7180903117668579E-18</v>
      </c>
      <c r="MM153">
        <v>1.7724573003240525E-17</v>
      </c>
      <c r="NU153">
        <v>6.3971225030191238E-14</v>
      </c>
      <c r="ON153">
        <v>3.424300997166402E-13</v>
      </c>
      <c r="PB153">
        <v>3.3244678405381074E-12</v>
      </c>
      <c r="PZ153">
        <v>1.8464767484495301E-12</v>
      </c>
      <c r="QA153">
        <v>2.6421094181961417E-15</v>
      </c>
      <c r="QK153">
        <v>2.4056814908127779E-14</v>
      </c>
      <c r="QL153">
        <v>5.3157655413921803E-19</v>
      </c>
      <c r="QO153">
        <v>8.9949913508316453E-17</v>
      </c>
      <c r="QP153">
        <v>1.668301889743974E-14</v>
      </c>
      <c r="RC153">
        <v>1.1055494941742513E-12</v>
      </c>
      <c r="RD153">
        <v>3.1621481478054063E-14</v>
      </c>
      <c r="RH153">
        <v>2.6456876317807452E-16</v>
      </c>
      <c r="RL153">
        <v>2.6983680589574255E-13</v>
      </c>
      <c r="RP153">
        <v>2.4142980797848501E-16</v>
      </c>
      <c r="RU153">
        <v>5.6302124728702507E-15</v>
      </c>
      <c r="RX153">
        <v>3.1545671346849696E-15</v>
      </c>
      <c r="SC153">
        <v>2.3250625544166805E-18</v>
      </c>
      <c r="SH153">
        <v>1.7280256283640048E-10</v>
      </c>
      <c r="SO153">
        <v>1.3687528925935499E-16</v>
      </c>
      <c r="SP153">
        <v>1.3656277092902841E-13</v>
      </c>
      <c r="SQ153">
        <v>4.8782403876435147E-13</v>
      </c>
      <c r="SR153">
        <v>2.385787674060497E-18</v>
      </c>
      <c r="UM153">
        <v>3.5867876774278658E-15</v>
      </c>
      <c r="UN153">
        <v>1.5554690276395995E-12</v>
      </c>
      <c r="UY153">
        <v>1.5531471232213069E-12</v>
      </c>
      <c r="AEQ153">
        <v>4.5759435931569048E-17</v>
      </c>
      <c r="AFV153">
        <v>1.101897684447515E-18</v>
      </c>
      <c r="AJF153">
        <v>1.9603450363583347E-14</v>
      </c>
      <c r="AKQ153">
        <v>3.3075255574095228E-11</v>
      </c>
      <c r="AQH153">
        <v>4.3284770671853719E-13</v>
      </c>
      <c r="AQI153">
        <v>8.2938896383497722E-18</v>
      </c>
      <c r="AQY153">
        <v>1.8449614682574451E-16</v>
      </c>
      <c r="BCL153">
        <v>7.5257872931554358E-15</v>
      </c>
      <c r="BCM153">
        <v>6.5898312189728326E-13</v>
      </c>
      <c r="BCR153">
        <v>1.115296405988275E-14</v>
      </c>
      <c r="BCS153">
        <v>2.0519731171378771E-14</v>
      </c>
      <c r="BEG153">
        <v>8.848125539610174E-14</v>
      </c>
      <c r="BEH153">
        <v>7.260029676435111E-17</v>
      </c>
      <c r="BNE153">
        <v>8.2561636192252922E-17</v>
      </c>
      <c r="BPB153">
        <v>3.2512964213073333E-18</v>
      </c>
      <c r="BPZ153">
        <v>7.1747954133994953E-16</v>
      </c>
      <c r="BQB153">
        <v>3.688540732383331E-20</v>
      </c>
      <c r="BRC153">
        <v>5.120995251234861E-15</v>
      </c>
      <c r="BRD153">
        <v>5.4171818262323061E-16</v>
      </c>
      <c r="BRE153">
        <v>1.3288822833242214E-14</v>
      </c>
      <c r="BSF153">
        <v>2.570148499660334E-14</v>
      </c>
      <c r="BSG153">
        <v>5.1372815234398486E-14</v>
      </c>
      <c r="BUM153">
        <v>2.1521613074504205E-17</v>
      </c>
      <c r="BUS153">
        <v>5.4526269690615041E-17</v>
      </c>
      <c r="BUU153">
        <v>3.3916693637140207E-14</v>
      </c>
      <c r="BUV153">
        <v>3.143473031887408E-13</v>
      </c>
      <c r="BUW153">
        <v>3.1816053572950276E-15</v>
      </c>
      <c r="BUX153">
        <v>6.9821138989316309E-15</v>
      </c>
      <c r="BUY153">
        <v>1.606179102826468E-14</v>
      </c>
      <c r="BUZ153">
        <v>4.0495720694340197E-12</v>
      </c>
      <c r="BVA153">
        <v>3.1646443714459135E-14</v>
      </c>
      <c r="BVB153">
        <v>7.9858492318316911E-20</v>
      </c>
      <c r="BVD153">
        <v>5.278828280042164E-15</v>
      </c>
      <c r="BZN153">
        <v>8.9764712792896933E-15</v>
      </c>
      <c r="BZO153">
        <v>1.4643652721773209E-16</v>
      </c>
      <c r="BZP153">
        <v>1.8439677270830978E-13</v>
      </c>
      <c r="BZQ153">
        <v>2.7095007827319833E-12</v>
      </c>
      <c r="BZY153">
        <v>8.4064742958476219E-15</v>
      </c>
      <c r="CAB153">
        <v>1.4438259445665252E-14</v>
      </c>
      <c r="CAC153">
        <v>3.9721906792930149E-18</v>
      </c>
    </row>
    <row r="154" spans="2:1019 1037:2045 2053:2057" x14ac:dyDescent="0.2">
      <c r="B154" t="s">
        <v>629</v>
      </c>
      <c r="C154" t="s">
        <v>630</v>
      </c>
      <c r="D154" t="s">
        <v>28</v>
      </c>
      <c r="E154" t="s">
        <v>29</v>
      </c>
      <c r="F154" t="s">
        <v>30</v>
      </c>
      <c r="DE154">
        <v>1.1148279112673087E-24</v>
      </c>
      <c r="GO154">
        <v>2.5169095482942244E-24</v>
      </c>
      <c r="UI154">
        <v>4.4216542824716145E-16</v>
      </c>
      <c r="UK154">
        <v>1.9845455899109958E-19</v>
      </c>
      <c r="AEQ154">
        <v>5.2848926005474109E-24</v>
      </c>
      <c r="AFV154">
        <v>1.3357910608632612E-24</v>
      </c>
      <c r="AQI154">
        <v>5.486726991523695E-26</v>
      </c>
      <c r="BPB154">
        <v>3.1214020122236267E-25</v>
      </c>
      <c r="BSF154">
        <v>4.2285219531686729E-21</v>
      </c>
      <c r="BSG154">
        <v>7.0387428665312206E-21</v>
      </c>
      <c r="BZY154">
        <v>7.0878116612048563E-22</v>
      </c>
      <c r="CAB154">
        <v>1.8313792244238554E-21</v>
      </c>
      <c r="CAC154">
        <v>5.1268454334309402E-25</v>
      </c>
    </row>
    <row r="155" spans="2:1019 1037:2045 2053:2057" x14ac:dyDescent="0.2">
      <c r="B155" t="s">
        <v>633</v>
      </c>
      <c r="C155" t="s">
        <v>634</v>
      </c>
      <c r="D155" t="s">
        <v>28</v>
      </c>
      <c r="E155" t="s">
        <v>29</v>
      </c>
      <c r="F155" t="s">
        <v>458</v>
      </c>
      <c r="DE155">
        <v>7.2146853355642215E-15</v>
      </c>
      <c r="GO155">
        <v>2.0379611029351042E-14</v>
      </c>
      <c r="JX155">
        <v>6.3265587289114028E-13</v>
      </c>
      <c r="JY155">
        <v>9.1626022970441091E-13</v>
      </c>
      <c r="AEQ155">
        <v>3.7380947662408513E-15</v>
      </c>
      <c r="AFV155">
        <v>1.9309197630766597E-16</v>
      </c>
      <c r="AJF155">
        <v>2.6365400014313048E-11</v>
      </c>
      <c r="AKQ155">
        <v>4.448412537655213E-8</v>
      </c>
      <c r="AKT155">
        <v>1.9218404751310681E-14</v>
      </c>
      <c r="AQH155">
        <v>4.2206022493115928E-13</v>
      </c>
      <c r="AQI155">
        <v>5.9141813036540293E-18</v>
      </c>
      <c r="AQY155">
        <v>2.0824317562509777E-13</v>
      </c>
      <c r="BCR155">
        <v>5.6308867326725101E-13</v>
      </c>
      <c r="BCS155">
        <v>9.519971432875248E-13</v>
      </c>
      <c r="BPB155">
        <v>1.0480510715947828E-15</v>
      </c>
      <c r="BPZ155">
        <v>2.6532100589958954E-14</v>
      </c>
      <c r="BQB155">
        <v>3.5966144836011915E-20</v>
      </c>
      <c r="BRC155">
        <v>1.4092661350297487E-13</v>
      </c>
      <c r="BRD155">
        <v>1.4981144430952174E-14</v>
      </c>
      <c r="BRE155">
        <v>6.3464557477143309E-13</v>
      </c>
      <c r="BSF155">
        <v>3.6309128740060072E-12</v>
      </c>
      <c r="BSG155">
        <v>4.339668528469415E-12</v>
      </c>
      <c r="BZY155">
        <v>9.0213007492498098E-12</v>
      </c>
      <c r="CAB155">
        <v>4.9378847304175167E-12</v>
      </c>
      <c r="CAC155">
        <v>1.3625371911473897E-15</v>
      </c>
    </row>
    <row r="156" spans="2:1019 1037:2045 2053:2057" x14ac:dyDescent="0.2">
      <c r="B156" t="s">
        <v>637</v>
      </c>
      <c r="C156" t="s">
        <v>638</v>
      </c>
      <c r="D156" t="s">
        <v>28</v>
      </c>
      <c r="E156" t="s">
        <v>29</v>
      </c>
      <c r="F156" t="s">
        <v>30</v>
      </c>
      <c r="DE156">
        <v>2.1750073955117102E-24</v>
      </c>
      <c r="GO156">
        <v>2.9582882582247354E-24</v>
      </c>
      <c r="AEQ156">
        <v>2.6884819501042577E-23</v>
      </c>
      <c r="AFV156">
        <v>3.6903177167817721E-25</v>
      </c>
      <c r="AQI156">
        <v>3.189957553211451E-27</v>
      </c>
      <c r="BNE156">
        <v>1.1145820885954145E-17</v>
      </c>
      <c r="BPB156">
        <v>1.2674545371198079E-24</v>
      </c>
      <c r="BSF156">
        <v>2.0713150504974674E-20</v>
      </c>
      <c r="BSG156">
        <v>1.3710537052816738E-20</v>
      </c>
      <c r="BZY156">
        <v>2.3941968460232685E-21</v>
      </c>
      <c r="CAB156">
        <v>1.1550607556532203E-20</v>
      </c>
      <c r="CAC156">
        <v>2.8309103045466491E-24</v>
      </c>
    </row>
    <row r="157" spans="2:1019 1037:2045 2053:2057" x14ac:dyDescent="0.2">
      <c r="B157" t="s">
        <v>641</v>
      </c>
      <c r="C157" t="s">
        <v>642</v>
      </c>
      <c r="D157" t="s">
        <v>28</v>
      </c>
      <c r="E157" t="s">
        <v>29</v>
      </c>
      <c r="F157" t="s">
        <v>30</v>
      </c>
      <c r="DE157">
        <v>5.1742223673829083E-16</v>
      </c>
      <c r="GO157">
        <v>2.2016915862855173E-15</v>
      </c>
      <c r="HF157">
        <v>1.4746353278589438E-14</v>
      </c>
      <c r="JW157">
        <v>2.1489974436039924E-13</v>
      </c>
      <c r="JX157">
        <v>8.8750854100099496E-15</v>
      </c>
      <c r="JY157">
        <v>1.2853571973117869E-14</v>
      </c>
      <c r="MM157">
        <v>3.2034320015031041E-17</v>
      </c>
      <c r="NS157">
        <v>3.6820008901997656E-17</v>
      </c>
      <c r="NU157">
        <v>1.1586624941692801E-13</v>
      </c>
      <c r="PZ157">
        <v>1.2784889343291488E-11</v>
      </c>
      <c r="QK157">
        <v>8.5156866931425755E-13</v>
      </c>
      <c r="QO157">
        <v>1.0524139880473025E-16</v>
      </c>
      <c r="QP157">
        <v>1.2553971720323407E-16</v>
      </c>
      <c r="RH157">
        <v>1.8667185943068389E-16</v>
      </c>
      <c r="RL157">
        <v>1.1571847637452035E-12</v>
      </c>
      <c r="SP157">
        <v>2.4681528323870275E-13</v>
      </c>
      <c r="SQ157">
        <v>8.8166362969336915E-13</v>
      </c>
      <c r="UM157">
        <v>2.7973549447649561E-13</v>
      </c>
      <c r="UN157">
        <v>1.2131000722131355E-10</v>
      </c>
      <c r="UY157">
        <v>1.2125706093856132E-10</v>
      </c>
      <c r="AEQ157">
        <v>3.10372351157584E-15</v>
      </c>
      <c r="AFV157">
        <v>7.2506946688881299E-17</v>
      </c>
      <c r="AJF157">
        <v>3.9082828256511103E-13</v>
      </c>
      <c r="AKQ157">
        <v>6.5941174087594911E-10</v>
      </c>
      <c r="AQH157">
        <v>3.3778302346726965E-11</v>
      </c>
      <c r="AQI157">
        <v>5.9269411338668749E-17</v>
      </c>
      <c r="AQY157">
        <v>2.7765756750013034E-15</v>
      </c>
      <c r="BCL157">
        <v>5.8690389761907883E-13</v>
      </c>
      <c r="BCM157">
        <v>5.1345633320900849E-11</v>
      </c>
      <c r="BCR157">
        <v>8.3783242205948466E-13</v>
      </c>
      <c r="BCS157">
        <v>1.5488450932242631E-12</v>
      </c>
      <c r="BPB157">
        <v>1.5311795495018798E-16</v>
      </c>
      <c r="BPZ157">
        <v>5.4469875383359437E-14</v>
      </c>
      <c r="BQB157">
        <v>2.8784406649907301E-18</v>
      </c>
      <c r="BRC157">
        <v>3.9366823959751195E-13</v>
      </c>
      <c r="BRD157">
        <v>4.1707506095770851E-14</v>
      </c>
      <c r="BRE157">
        <v>1.0100697175939709E-12</v>
      </c>
      <c r="BSF157">
        <v>1.7607829695616429E-12</v>
      </c>
      <c r="BSG157">
        <v>3.7412085899596037E-12</v>
      </c>
      <c r="BZN157">
        <v>7.0016475978459601E-13</v>
      </c>
      <c r="BZO157">
        <v>1.1422049122983103E-14</v>
      </c>
      <c r="BZP157">
        <v>1.4382948271248164E-11</v>
      </c>
      <c r="BZQ157">
        <v>2.1134106105309468E-10</v>
      </c>
      <c r="BZY157">
        <v>2.583754599753166E-13</v>
      </c>
      <c r="CAB157">
        <v>8.7435059569381259E-13</v>
      </c>
      <c r="CAC157">
        <v>2.4118464169444681E-16</v>
      </c>
    </row>
    <row r="158" spans="2:1019 1037:2045 2053:2057" x14ac:dyDescent="0.2">
      <c r="B158" t="s">
        <v>645</v>
      </c>
      <c r="C158" t="s">
        <v>646</v>
      </c>
      <c r="D158" t="s">
        <v>28</v>
      </c>
      <c r="E158" t="s">
        <v>29</v>
      </c>
      <c r="F158" t="s">
        <v>458</v>
      </c>
      <c r="DE158">
        <v>1.1458682178163202E-15</v>
      </c>
      <c r="GO158">
        <v>3.2368822963261129E-15</v>
      </c>
      <c r="JX158">
        <v>9.6608365062237619E-14</v>
      </c>
      <c r="JY158">
        <v>1.3991556319358563E-13</v>
      </c>
      <c r="AEQ158">
        <v>5.9385988281412537E-16</v>
      </c>
      <c r="AFV158">
        <v>3.0666020463397828E-17</v>
      </c>
      <c r="AJF158">
        <v>4.1874458846261895E-12</v>
      </c>
      <c r="AKQ158">
        <v>7.0651257950994548E-9</v>
      </c>
      <c r="AKT158">
        <v>2.588424784072925E-15</v>
      </c>
      <c r="AQH158">
        <v>6.7084652365256153E-14</v>
      </c>
      <c r="AQI158">
        <v>9.3784752064416657E-19</v>
      </c>
      <c r="AQY158">
        <v>3.0505798534553789E-14</v>
      </c>
      <c r="BCR158">
        <v>8.2967171664981429E-14</v>
      </c>
      <c r="BCS158">
        <v>1.4008662626614355E-13</v>
      </c>
      <c r="BPB158">
        <v>1.6650101528002448E-16</v>
      </c>
      <c r="BPZ158">
        <v>3.9534586971793138E-15</v>
      </c>
      <c r="BQB158">
        <v>5.7166635961392741E-21</v>
      </c>
      <c r="BRC158">
        <v>2.2429165247656565E-14</v>
      </c>
      <c r="BRD158">
        <v>2.3730132778628244E-15</v>
      </c>
      <c r="BRE158">
        <v>1.010069717593971E-13</v>
      </c>
      <c r="BSF158">
        <v>5.7811823578477956E-13</v>
      </c>
      <c r="BSG158">
        <v>6.905306982805511E-13</v>
      </c>
      <c r="BZY158">
        <v>1.4328093689540283E-12</v>
      </c>
      <c r="CAB158">
        <v>7.8422546041718627E-13</v>
      </c>
      <c r="CAC158">
        <v>2.1621913349687009E-16</v>
      </c>
    </row>
    <row r="159" spans="2:1019 1037:2045 2053:2057" x14ac:dyDescent="0.2">
      <c r="B159" t="s">
        <v>649</v>
      </c>
      <c r="C159" t="s">
        <v>650</v>
      </c>
      <c r="D159" t="s">
        <v>28</v>
      </c>
      <c r="E159" t="s">
        <v>29</v>
      </c>
      <c r="F159" t="s">
        <v>30</v>
      </c>
      <c r="L159">
        <v>1.1512171213802681E-12</v>
      </c>
      <c r="AG159">
        <v>1.7961364073944317E-16</v>
      </c>
      <c r="AH159">
        <v>2.263653818720745E-15</v>
      </c>
      <c r="DE159">
        <v>1.3989997317864267E-20</v>
      </c>
      <c r="DX159">
        <v>4.9107337578930653E-18</v>
      </c>
      <c r="GO159">
        <v>4.9602559782666971E-21</v>
      </c>
      <c r="AEQ159">
        <v>7.7063677816344655E-20</v>
      </c>
      <c r="AFV159">
        <v>5.0936779752762491E-20</v>
      </c>
      <c r="AQI159">
        <v>9.7612701128270392E-22</v>
      </c>
      <c r="AQT159">
        <v>2.3953608275061315E-20</v>
      </c>
      <c r="AQU159">
        <v>1.0045382763149501E-12</v>
      </c>
      <c r="AQV159">
        <v>3.2110188756230298E-14</v>
      </c>
      <c r="BDG159">
        <v>4.7587415804645911E-17</v>
      </c>
      <c r="BDH159">
        <v>5.9886303952186103E-15</v>
      </c>
      <c r="BFB159">
        <v>2.0510981941904684E-16</v>
      </c>
      <c r="BPB159">
        <v>1.6453291817269557E-21</v>
      </c>
      <c r="BSF159">
        <v>5.3847584247382329E-17</v>
      </c>
      <c r="BSG159">
        <v>5.7377430002055453E-17</v>
      </c>
      <c r="BZY159">
        <v>5.357066953236229E-18</v>
      </c>
      <c r="CAB159">
        <v>1.3222406018661862E-17</v>
      </c>
      <c r="CAC159">
        <v>3.677954332678718E-21</v>
      </c>
    </row>
    <row r="160" spans="2:1019 1037:2045 2053:2057" x14ac:dyDescent="0.2">
      <c r="B160" t="s">
        <v>652</v>
      </c>
      <c r="C160" t="s">
        <v>653</v>
      </c>
      <c r="D160" t="s">
        <v>28</v>
      </c>
      <c r="E160" t="s">
        <v>29</v>
      </c>
      <c r="F160" t="s">
        <v>30</v>
      </c>
      <c r="M160">
        <v>8.848362125578583E-16</v>
      </c>
      <c r="CJ160">
        <v>2.4584584704811469E-13</v>
      </c>
      <c r="CK160">
        <v>1.2716757250369664E-11</v>
      </c>
      <c r="DE160">
        <v>1.0715463570651662E-15</v>
      </c>
      <c r="DX160">
        <v>3.0484798784232442E-18</v>
      </c>
      <c r="EE160">
        <v>3.4010743567009392E-10</v>
      </c>
      <c r="EF160">
        <v>7.6446904485322118E-11</v>
      </c>
      <c r="EK160">
        <v>2.4800610710739601E-12</v>
      </c>
      <c r="GO160">
        <v>1.6281094437139154E-15</v>
      </c>
      <c r="IQ160">
        <v>9.406356417265551E-13</v>
      </c>
      <c r="JW160">
        <v>2.4643061853293647E-15</v>
      </c>
      <c r="JX160">
        <v>4.2003636983581576E-14</v>
      </c>
      <c r="JY160">
        <v>6.0832853562428532E-14</v>
      </c>
      <c r="JZ160">
        <v>2.9968512778683814E-15</v>
      </c>
      <c r="KJ160">
        <v>8.6967511911054809E-9</v>
      </c>
      <c r="KK160">
        <v>1.9138717002851625E-11</v>
      </c>
      <c r="KL160">
        <v>1.6475530646343581E-9</v>
      </c>
      <c r="KM160">
        <v>1.6233965060578758E-10</v>
      </c>
      <c r="KN160">
        <v>1.0870953523891521E-8</v>
      </c>
      <c r="KO160">
        <v>2.8247474372773811E-11</v>
      </c>
      <c r="KP160">
        <v>5.2180564151263555E-9</v>
      </c>
      <c r="KQ160">
        <v>5.7495465103307765E-10</v>
      </c>
      <c r="KR160">
        <v>3.7868079113095143E-12</v>
      </c>
      <c r="KS160">
        <v>1.2223780335851958E-8</v>
      </c>
      <c r="KT160">
        <v>8.8900210687864163E-9</v>
      </c>
      <c r="LG160">
        <v>2.6036671772827979E-12</v>
      </c>
      <c r="LH160">
        <v>7.9369551849262363E-7</v>
      </c>
      <c r="AEQ160">
        <v>1.4477291158712106E-14</v>
      </c>
      <c r="AFV160">
        <v>7.0427894454074665E-16</v>
      </c>
      <c r="AJF160">
        <v>1.5509058831948848E-13</v>
      </c>
      <c r="AKQ160">
        <v>5.2334265148884848E-10</v>
      </c>
      <c r="AKT160">
        <v>3.0299286770084409E-18</v>
      </c>
      <c r="AMW160">
        <v>5.7633660448050066E-10</v>
      </c>
      <c r="AMX160">
        <v>2.5397152317962763E-8</v>
      </c>
      <c r="ANA160">
        <v>7.2999117623334265E-14</v>
      </c>
      <c r="ANB160">
        <v>6.9232368832116464E-11</v>
      </c>
      <c r="ANC160">
        <v>6.9829214555893911E-15</v>
      </c>
      <c r="AND160">
        <v>2.3842211826746823E-14</v>
      </c>
      <c r="ANE160">
        <v>5.2267034796863289E-15</v>
      </c>
      <c r="ANF160">
        <v>3.1568778877013932E-14</v>
      </c>
      <c r="ANG160">
        <v>1.0768026795982811E-13</v>
      </c>
      <c r="ANH160">
        <v>1.4913755684649773E-16</v>
      </c>
      <c r="ANI160">
        <v>3.3109754252390509E-13</v>
      </c>
      <c r="ANJ160">
        <v>1.3860529949228453E-17</v>
      </c>
      <c r="ANK160">
        <v>1.0682694181798492E-13</v>
      </c>
      <c r="ANL160">
        <v>1.8854615316359257E-17</v>
      </c>
      <c r="ANM160">
        <v>1.2412950795990909E-13</v>
      </c>
      <c r="ANN160">
        <v>1.3359169679218053E-14</v>
      </c>
      <c r="ANO160">
        <v>5.2543332654763132E-15</v>
      </c>
      <c r="ANP160">
        <v>1.246725120087473E-12</v>
      </c>
      <c r="ANQ160">
        <v>5.4314064506418994E-14</v>
      </c>
      <c r="ANR160">
        <v>1.3941613522181526E-13</v>
      </c>
      <c r="ANS160">
        <v>5.280999979098561E-17</v>
      </c>
      <c r="ANT160">
        <v>2.9297212819174302E-16</v>
      </c>
      <c r="ANU160">
        <v>2.8027598961351986E-14</v>
      </c>
      <c r="AQE160">
        <v>7.1257582746995486E-14</v>
      </c>
      <c r="AQH160">
        <v>1.5776692114040139E-14</v>
      </c>
      <c r="AQI160">
        <v>1.8437954657562185E-17</v>
      </c>
      <c r="AQP160">
        <v>8.6683435407819898E-11</v>
      </c>
      <c r="AQQ160">
        <v>3.1070997882610278E-10</v>
      </c>
      <c r="AQT160">
        <v>1.1976804137530658E-19</v>
      </c>
      <c r="AQU160">
        <v>5.0226913815747492E-12</v>
      </c>
      <c r="AQV160">
        <v>1.6055094378115147E-13</v>
      </c>
      <c r="AQW160">
        <v>6.7092856813213731E-13</v>
      </c>
      <c r="AQX160">
        <v>1.681171314124406E-12</v>
      </c>
      <c r="AQY160">
        <v>1.8266945230271734E-14</v>
      </c>
      <c r="ASC160">
        <v>9.8696739692208951E-13</v>
      </c>
      <c r="AWC160">
        <v>1.510024422723287E-16</v>
      </c>
      <c r="AWD160">
        <v>3.4008760193448495E-8</v>
      </c>
      <c r="AWW160">
        <v>5.6215074653330042E-14</v>
      </c>
      <c r="AWX160">
        <v>2.6919373715296922E-12</v>
      </c>
      <c r="AWY160">
        <v>5.751127374397461E-13</v>
      </c>
      <c r="AXM160">
        <v>6.9585616504256371E-10</v>
      </c>
      <c r="AXN160">
        <v>1.7178007940326922E-9</v>
      </c>
      <c r="AXO160">
        <v>1.320897503320229E-12</v>
      </c>
      <c r="AXP160">
        <v>2.2285180344538593E-12</v>
      </c>
      <c r="AXQ160">
        <v>4.0609630114030032E-12</v>
      </c>
      <c r="AXR160">
        <v>5.90409835447119E-12</v>
      </c>
      <c r="AXS160">
        <v>4.8727431484135987E-12</v>
      </c>
      <c r="AXT160">
        <v>1.7287292222082477E-12</v>
      </c>
      <c r="AXU160">
        <v>5.8793081930038206E-15</v>
      </c>
      <c r="AXV160">
        <v>1.4872724568898993E-11</v>
      </c>
      <c r="AXW160">
        <v>9.5286891033950362E-12</v>
      </c>
      <c r="AXX160">
        <v>2.7980702968686489E-14</v>
      </c>
      <c r="AXY160">
        <v>2.5187216717073912E-12</v>
      </c>
      <c r="AZA160">
        <v>3.3689429731076605E-18</v>
      </c>
      <c r="BCB160">
        <v>7.5473106771716791E-18</v>
      </c>
      <c r="BCR160">
        <v>4.5971973807809392E-14</v>
      </c>
      <c r="BCS160">
        <v>7.8428780198298672E-14</v>
      </c>
      <c r="BDG160">
        <v>5.9542723161242543E-17</v>
      </c>
      <c r="BDH160">
        <v>7.4931440530690004E-15</v>
      </c>
      <c r="BDN160">
        <v>5.6784444933737822E-13</v>
      </c>
      <c r="BDO160">
        <v>2.076905680148027E-12</v>
      </c>
      <c r="BDR160">
        <v>8.381456980726306E-11</v>
      </c>
      <c r="BDU160">
        <v>7.6280335229250599E-16</v>
      </c>
      <c r="BFB160">
        <v>3.0550381787155633E-16</v>
      </c>
      <c r="BJF160">
        <v>4.3794100599141046E-13</v>
      </c>
      <c r="BJG160">
        <v>2.7486186286388564E-11</v>
      </c>
      <c r="BKG160">
        <v>1.9512476097965853E-11</v>
      </c>
      <c r="BKH160">
        <v>3.4808108214862266E-8</v>
      </c>
      <c r="BPB160">
        <v>3.1883173138728091E-16</v>
      </c>
      <c r="BPZ160">
        <v>2.0382275949902241E-15</v>
      </c>
      <c r="BQB160">
        <v>1.344421388438784E-21</v>
      </c>
      <c r="BRC160">
        <v>3.2552062837306871E-15</v>
      </c>
      <c r="BRD160">
        <v>3.4396707613466191E-16</v>
      </c>
      <c r="BRE160">
        <v>8.2831675956083748E-15</v>
      </c>
      <c r="BSF160">
        <v>4.9939504973477209E-12</v>
      </c>
      <c r="BSG160">
        <v>1.4368709549293804E-11</v>
      </c>
      <c r="BZY160">
        <v>5.9133777522261449E-13</v>
      </c>
      <c r="CAB160">
        <v>2.3125532181604471E-12</v>
      </c>
      <c r="CAC160">
        <v>6.386711972115795E-16</v>
      </c>
    </row>
    <row r="161" spans="2:982 1037:2045 2053:2057" x14ac:dyDescent="0.2">
      <c r="B161" t="s">
        <v>656</v>
      </c>
      <c r="C161" t="s">
        <v>657</v>
      </c>
      <c r="D161" t="s">
        <v>28</v>
      </c>
      <c r="E161" t="s">
        <v>29</v>
      </c>
      <c r="F161" t="s">
        <v>30</v>
      </c>
      <c r="L161">
        <v>2.2397671817176588E-12</v>
      </c>
      <c r="AF161">
        <v>4.640466840511924E-19</v>
      </c>
      <c r="DE161">
        <v>2.1312886538933843E-21</v>
      </c>
      <c r="GO161">
        <v>2.8899796483545373E-21</v>
      </c>
      <c r="SX161">
        <v>8.8384235750336346E-16</v>
      </c>
      <c r="AEQ161">
        <v>1.5652120942387803E-20</v>
      </c>
      <c r="AFV161">
        <v>4.7818201400552542E-22</v>
      </c>
      <c r="APQ161">
        <v>1.9768634259738927E-18</v>
      </c>
      <c r="AQI161">
        <v>1.9841535980975224E-23</v>
      </c>
      <c r="ASB161">
        <v>1.2380797489424945E-16</v>
      </c>
      <c r="BDG161">
        <v>1.7526959087066312E-17</v>
      </c>
      <c r="BDH161">
        <v>2.2056772394501609E-15</v>
      </c>
      <c r="BFB161">
        <v>9.2723428678271878E-17</v>
      </c>
      <c r="BPB161">
        <v>6.8096159913579747E-22</v>
      </c>
      <c r="BSF161">
        <v>7.9284786621912623E-18</v>
      </c>
      <c r="BSG161">
        <v>1.8714382692530874E-17</v>
      </c>
      <c r="BZY161">
        <v>7.9943922225217575E-19</v>
      </c>
      <c r="CAB161">
        <v>4.0807080643801265E-18</v>
      </c>
      <c r="CAC161">
        <v>1.1323641218186598E-21</v>
      </c>
    </row>
    <row r="162" spans="2:982 1037:2045 2053:2057" x14ac:dyDescent="0.2">
      <c r="B162" t="s">
        <v>660</v>
      </c>
      <c r="C162" t="s">
        <v>661</v>
      </c>
      <c r="D162" t="s">
        <v>28</v>
      </c>
      <c r="E162" t="s">
        <v>29</v>
      </c>
      <c r="F162" t="s">
        <v>30</v>
      </c>
      <c r="J162">
        <v>8.4100373113090627E-13</v>
      </c>
      <c r="M162">
        <v>1.1129215139378097E-15</v>
      </c>
      <c r="AF162">
        <v>1.0443746920957181E-18</v>
      </c>
      <c r="AN162">
        <v>1.0238994434167625E-12</v>
      </c>
      <c r="AO162">
        <v>2.1016837573907981E-16</v>
      </c>
      <c r="AQ162">
        <v>5.1322807343151704E-16</v>
      </c>
      <c r="AU162">
        <v>4.0912768290282559E-17</v>
      </c>
      <c r="DE162">
        <v>4.8067663440808795E-16</v>
      </c>
      <c r="DV162">
        <v>7.7708150045872413E-12</v>
      </c>
      <c r="DW162">
        <v>4.1396476644925293E-18</v>
      </c>
      <c r="DX162">
        <v>7.5062052627743947E-18</v>
      </c>
      <c r="EE162">
        <v>1.6988968641368204E-11</v>
      </c>
      <c r="EF162">
        <v>3.8249153254729461E-12</v>
      </c>
      <c r="FB162">
        <v>2.0142681087812942E-12</v>
      </c>
      <c r="FD162">
        <v>3.8628640915100424E-16</v>
      </c>
      <c r="GO162">
        <v>1.7024607383034001E-16</v>
      </c>
      <c r="JX162">
        <v>1.564616350299168E-14</v>
      </c>
      <c r="JY162">
        <v>2.2659960935367278E-14</v>
      </c>
      <c r="KW162">
        <v>6.3225944000228192E-10</v>
      </c>
      <c r="LG162">
        <v>1.2975605873966962E-13</v>
      </c>
      <c r="LH162">
        <v>3.9743086244217295E-8</v>
      </c>
      <c r="SX162">
        <v>1.9891588965150302E-15</v>
      </c>
      <c r="AEQ162">
        <v>2.2189183218326234E-15</v>
      </c>
      <c r="AFB162">
        <v>4.3116961594452968E-12</v>
      </c>
      <c r="AFV162">
        <v>3.1445665051450318E-17</v>
      </c>
      <c r="AJF162">
        <v>7.7545294159744242E-14</v>
      </c>
      <c r="AKQ162">
        <v>2.6167132574442424E-10</v>
      </c>
      <c r="AKT162">
        <v>1.3851102523467158E-18</v>
      </c>
      <c r="AMW162">
        <v>2.8783084538703797E-11</v>
      </c>
      <c r="AMX162">
        <v>1.268179868212565E-9</v>
      </c>
      <c r="AOI162">
        <v>2.3370903379735279E-19</v>
      </c>
      <c r="AOM162">
        <v>1.3661577391877298E-24</v>
      </c>
      <c r="AQC162">
        <v>9.0426816717226827E-12</v>
      </c>
      <c r="AQE162">
        <v>3.568827182654198E-15</v>
      </c>
      <c r="AQH162">
        <v>2.4811208110969105E-15</v>
      </c>
      <c r="AQI162">
        <v>9.6974709617628096E-19</v>
      </c>
      <c r="AQP162">
        <v>4.3249997880817872E-12</v>
      </c>
      <c r="AQQ162">
        <v>1.5535498941305139E-11</v>
      </c>
      <c r="AQT162">
        <v>7.9845360916871051E-20</v>
      </c>
      <c r="AQU162">
        <v>3.3484609210498335E-12</v>
      </c>
      <c r="AQV162">
        <v>1.0703396252076766E-13</v>
      </c>
      <c r="AQY162">
        <v>9.1334726151358671E-15</v>
      </c>
      <c r="ASB162">
        <v>2.7863988711297828E-16</v>
      </c>
      <c r="AUP162">
        <v>1.6084257816690068E-15</v>
      </c>
      <c r="AWC162">
        <v>7.5413109599175623E-18</v>
      </c>
      <c r="AWD162">
        <v>1.7021533580177138E-9</v>
      </c>
      <c r="BAH162">
        <v>1.1390612536883572E-15</v>
      </c>
      <c r="BAI162">
        <v>3.3747859585916347E-16</v>
      </c>
      <c r="BAJ162">
        <v>9.2484123968034286E-14</v>
      </c>
      <c r="BCR162">
        <v>2.2496344579324477E-14</v>
      </c>
      <c r="BCS162">
        <v>3.8425169669480924E-14</v>
      </c>
      <c r="BDF162">
        <v>1.9468622634978982E-17</v>
      </c>
      <c r="BDG162">
        <v>3.92988135393766E-17</v>
      </c>
      <c r="BDH162">
        <v>4.9455526272759446E-15</v>
      </c>
      <c r="BDN162">
        <v>2.8369799601204734E-14</v>
      </c>
      <c r="BDO162">
        <v>1.0383316340466929E-13</v>
      </c>
      <c r="BDR162">
        <v>4.1938246024857939E-12</v>
      </c>
      <c r="BDU162">
        <v>9.5943209559215579E-16</v>
      </c>
      <c r="BGB162">
        <v>3.869225927647638E-15</v>
      </c>
      <c r="BGE162">
        <v>1.0823170920178356E-12</v>
      </c>
      <c r="BGF162">
        <v>1.3817874038355144E-13</v>
      </c>
      <c r="BGG162">
        <v>2.1856082611219624E-17</v>
      </c>
      <c r="BGH162">
        <v>1.4482222654150376E-17</v>
      </c>
      <c r="BGI162">
        <v>2.8920608195034429E-16</v>
      </c>
      <c r="BGN162">
        <v>1.9447433684030003E-12</v>
      </c>
      <c r="BGO162">
        <v>4.1666132837405409E-16</v>
      </c>
      <c r="BGP162">
        <v>1.6808131065978176E-14</v>
      </c>
      <c r="BGU162">
        <v>1.6059941199869513E-12</v>
      </c>
      <c r="BGV162">
        <v>1.0780625719773607E-11</v>
      </c>
      <c r="BJF162">
        <v>2.1825927879411751E-14</v>
      </c>
      <c r="BJG162">
        <v>1.3765234897001474E-12</v>
      </c>
      <c r="BJI162">
        <v>5.3801344325984892E-11</v>
      </c>
      <c r="BJJ162">
        <v>2.3964745619978169E-12</v>
      </c>
      <c r="BKG162">
        <v>9.7473615856832487E-13</v>
      </c>
      <c r="BKH162">
        <v>1.740945238724113E-9</v>
      </c>
      <c r="BPB162">
        <v>1.956288524684921E-17</v>
      </c>
      <c r="BPZ162">
        <v>9.7225799071372754E-16</v>
      </c>
      <c r="BQB162">
        <v>2.1143037219891988E-22</v>
      </c>
      <c r="BQY162">
        <v>3.9229318936071141E-12</v>
      </c>
      <c r="BQZ162">
        <v>5.2279102485645367E-17</v>
      </c>
      <c r="BRC162">
        <v>8.3365038973590759E-16</v>
      </c>
      <c r="BRD162">
        <v>8.7969280098551157E-17</v>
      </c>
      <c r="BRE162">
        <v>3.7542414282253783E-15</v>
      </c>
      <c r="BSF162">
        <v>2.6130944257472035E-13</v>
      </c>
      <c r="BSG162">
        <v>5.9712557967255382E-13</v>
      </c>
      <c r="BSI162">
        <v>5.9624592353506326E-18</v>
      </c>
      <c r="BSJ162">
        <v>1.0955573037138094E-12</v>
      </c>
      <c r="BXY162">
        <v>9.3107944219897349E-12</v>
      </c>
      <c r="BZY162">
        <v>7.4998937345307205E-14</v>
      </c>
      <c r="CAA162">
        <v>1.333047169612583E-12</v>
      </c>
      <c r="CAB162">
        <v>1.3830332732163557E-13</v>
      </c>
      <c r="CAC162">
        <v>3.8785700235521025E-17</v>
      </c>
    </row>
    <row r="163" spans="2:982 1037:2045 2053:2057" x14ac:dyDescent="0.2">
      <c r="B163" t="s">
        <v>664</v>
      </c>
      <c r="C163" t="s">
        <v>665</v>
      </c>
      <c r="D163" t="s">
        <v>28</v>
      </c>
      <c r="E163" t="s">
        <v>29</v>
      </c>
      <c r="F163" t="s">
        <v>30</v>
      </c>
      <c r="M163">
        <v>3.3552557581503566E-15</v>
      </c>
      <c r="CK163">
        <v>1.2096427628400412E-12</v>
      </c>
      <c r="DE163">
        <v>1.8908355749925922E-17</v>
      </c>
      <c r="DX163">
        <v>1.4534189468773544E-17</v>
      </c>
      <c r="EK163">
        <v>5.628507395345158E-14</v>
      </c>
      <c r="GO163">
        <v>2.4538554468755797E-17</v>
      </c>
      <c r="IQ163">
        <v>2.134775924485799E-14</v>
      </c>
      <c r="JW163">
        <v>2.1428749437646648E-16</v>
      </c>
      <c r="JX163">
        <v>1.0711309977598217E-15</v>
      </c>
      <c r="JY163">
        <v>1.5512931691693981E-15</v>
      </c>
      <c r="JZ163">
        <v>2.8687807104381083E-16</v>
      </c>
      <c r="AEQ163">
        <v>2.909453069290909E-17</v>
      </c>
      <c r="AFV163">
        <v>1.5047140549413002E-17</v>
      </c>
      <c r="AQH163">
        <v>7.4163937288222872E-16</v>
      </c>
      <c r="AQI163">
        <v>2.7688831561875394E-20</v>
      </c>
      <c r="AWW163">
        <v>5.6215074653330048E-15</v>
      </c>
      <c r="AWX163">
        <v>2.6919373715296923E-13</v>
      </c>
      <c r="AWY163">
        <v>5.751127374397461E-14</v>
      </c>
      <c r="AXM163">
        <v>6.9585616504256376E-11</v>
      </c>
      <c r="AXN163">
        <v>1.7178007940326924E-10</v>
      </c>
      <c r="AXO163">
        <v>2.9977815678189593E-14</v>
      </c>
      <c r="AXP163">
        <v>5.0576295817392548E-14</v>
      </c>
      <c r="AXQ163">
        <v>9.2163699549571705E-14</v>
      </c>
      <c r="AXR163">
        <v>1.3399372151991353E-13</v>
      </c>
      <c r="AXS163">
        <v>1.1058707854555686E-13</v>
      </c>
      <c r="AXT163">
        <v>3.9233571000470869E-14</v>
      </c>
      <c r="AXU163">
        <v>1.3343110792632785E-16</v>
      </c>
      <c r="AXV163">
        <v>3.3753701149274315E-13</v>
      </c>
      <c r="AXW163">
        <v>2.1625393709832709E-13</v>
      </c>
      <c r="AXX163">
        <v>6.350230460978494E-16</v>
      </c>
      <c r="AXY163">
        <v>5.7162477655770587E-14</v>
      </c>
      <c r="BCB163">
        <v>7.2896715576698335E-19</v>
      </c>
      <c r="BCR163">
        <v>1.0037667653894476E-16</v>
      </c>
      <c r="BCS163">
        <v>1.647497646932815E-16</v>
      </c>
      <c r="BDG163">
        <v>7.6094552570041876E-17</v>
      </c>
      <c r="BDH163">
        <v>9.5763343558506255E-15</v>
      </c>
      <c r="BDU163">
        <v>2.892513104450356E-15</v>
      </c>
      <c r="BPB163">
        <v>9.7617616523513163E-18</v>
      </c>
      <c r="BPZ163">
        <v>7.1747954133994966E-18</v>
      </c>
      <c r="BQB163">
        <v>6.3199296037720607E-23</v>
      </c>
      <c r="BRC163">
        <v>1.4489637726362205E-16</v>
      </c>
      <c r="BRD163">
        <v>1.5340691897295026E-17</v>
      </c>
      <c r="BRE163">
        <v>6.4954335821677181E-19</v>
      </c>
      <c r="BSF163">
        <v>1.9821196655478155E-14</v>
      </c>
      <c r="BSG163">
        <v>1.6946357233165215E-13</v>
      </c>
      <c r="BZY163">
        <v>9.6015123084926261E-15</v>
      </c>
      <c r="CAB163">
        <v>3.0168363157521605E-14</v>
      </c>
      <c r="CAC163">
        <v>7.1330023421647856E-18</v>
      </c>
    </row>
    <row r="164" spans="2:982 1037:2045 2053:2057" x14ac:dyDescent="0.2">
      <c r="B164" t="s">
        <v>668</v>
      </c>
      <c r="C164" t="s">
        <v>669</v>
      </c>
      <c r="D164" t="s">
        <v>28</v>
      </c>
      <c r="E164" t="s">
        <v>29</v>
      </c>
      <c r="F164" t="s">
        <v>30</v>
      </c>
      <c r="DE164">
        <v>6.2408503660160129E-24</v>
      </c>
      <c r="GO164">
        <v>5.086364181103986E-24</v>
      </c>
      <c r="AEQ164">
        <v>1.7401475635948792E-23</v>
      </c>
      <c r="AFV164">
        <v>1.2162455573618798E-24</v>
      </c>
      <c r="AQI164">
        <v>1.2887428514974261E-25</v>
      </c>
      <c r="BDG164">
        <v>8.7544170000548378E-18</v>
      </c>
      <c r="BDH164">
        <v>1.1016981454544236E-15</v>
      </c>
      <c r="BFB164">
        <v>8.206141271358578E-17</v>
      </c>
      <c r="BPB164">
        <v>1.5272433552872221E-24</v>
      </c>
      <c r="BSF164">
        <v>3.6338860535043284E-20</v>
      </c>
      <c r="BSG164">
        <v>2.9389253390587703E-20</v>
      </c>
      <c r="BZY164">
        <v>2.1922766300935951E-20</v>
      </c>
      <c r="CAB164">
        <v>8.4349831498360158E-21</v>
      </c>
      <c r="CAC164">
        <v>2.2513538642457607E-24</v>
      </c>
    </row>
    <row r="165" spans="2:982 1037:2045 2053:2057" x14ac:dyDescent="0.2">
      <c r="B165" t="s">
        <v>672</v>
      </c>
      <c r="C165" t="s">
        <v>673</v>
      </c>
      <c r="D165" t="s">
        <v>28</v>
      </c>
      <c r="E165" t="s">
        <v>29</v>
      </c>
      <c r="F165" t="s">
        <v>30</v>
      </c>
      <c r="DE165">
        <v>9.8804356057416392E-19</v>
      </c>
      <c r="DX165">
        <v>2.4831418267360936E-18</v>
      </c>
      <c r="GO165">
        <v>1.2243004692120131E-18</v>
      </c>
      <c r="LW165">
        <v>8.2366303809192556E-12</v>
      </c>
      <c r="AEQ165">
        <v>7.2183898934306097E-18</v>
      </c>
      <c r="AFV165">
        <v>2.7807323640538708E-18</v>
      </c>
      <c r="AQI165">
        <v>1.6460180974571086E-20</v>
      </c>
      <c r="BDG165">
        <v>2.4209678647977734E-17</v>
      </c>
      <c r="BDH165">
        <v>3.0466629666324502E-15</v>
      </c>
      <c r="BFB165">
        <v>1.0509212741234978E-16</v>
      </c>
      <c r="BJH165">
        <v>6.1856882277007035E-11</v>
      </c>
      <c r="BPB165">
        <v>4.4872614047098795E-19</v>
      </c>
      <c r="BSF165">
        <v>1.2190035943119066E-14</v>
      </c>
      <c r="BSG165">
        <v>9.2070759770740128E-15</v>
      </c>
      <c r="BZY165">
        <v>8.9833891985038298E-16</v>
      </c>
      <c r="CAB165">
        <v>5.0533908059828384E-15</v>
      </c>
      <c r="CAC165">
        <v>1.3329798126920446E-18</v>
      </c>
    </row>
    <row r="166" spans="2:982 1037:2045 2053:2057" x14ac:dyDescent="0.2">
      <c r="B166" t="s">
        <v>676</v>
      </c>
      <c r="C166" t="s">
        <v>677</v>
      </c>
      <c r="D166" t="s">
        <v>28</v>
      </c>
      <c r="E166" t="s">
        <v>29</v>
      </c>
      <c r="F166" t="s">
        <v>458</v>
      </c>
      <c r="DE166">
        <v>7.3799421788814932E-15</v>
      </c>
      <c r="GO166">
        <v>8.9158499405963243E-15</v>
      </c>
      <c r="LB166">
        <v>8.9362894311002973E-8</v>
      </c>
      <c r="AEQ166">
        <v>3.4474256732107438E-14</v>
      </c>
      <c r="AFV166">
        <v>2.0660581583390909E-14</v>
      </c>
      <c r="AGN166">
        <v>1.3590319979978969E-7</v>
      </c>
      <c r="AQI166">
        <v>2.0351929189489054E-16</v>
      </c>
      <c r="BPB166">
        <v>2.3763198093310538E-15</v>
      </c>
      <c r="BSF166">
        <v>6.6810646860065034E-11</v>
      </c>
      <c r="BSG166">
        <v>7.5678161455036626E-11</v>
      </c>
      <c r="BZY166">
        <v>3.6884230137178089E-12</v>
      </c>
      <c r="CAB166">
        <v>2.4861162948651808E-11</v>
      </c>
      <c r="CAC166">
        <v>7.0032708620666639E-15</v>
      </c>
    </row>
    <row r="167" spans="2:982 1037:2045 2053:2057" x14ac:dyDescent="0.2">
      <c r="B167" t="s">
        <v>680</v>
      </c>
      <c r="C167" t="s">
        <v>681</v>
      </c>
      <c r="D167" t="s">
        <v>28</v>
      </c>
      <c r="E167" t="s">
        <v>29</v>
      </c>
      <c r="F167" t="s">
        <v>458</v>
      </c>
      <c r="DE167">
        <v>1.0185483125383507E-15</v>
      </c>
      <c r="GO167">
        <v>2.8771586477327466E-15</v>
      </c>
      <c r="JX167">
        <v>8.9056891528030887E-14</v>
      </c>
      <c r="JY167">
        <v>1.2897894635094139E-13</v>
      </c>
      <c r="AEQ167">
        <v>5.2756854705812999E-16</v>
      </c>
      <c r="AFV167">
        <v>2.7287560581837048E-17</v>
      </c>
      <c r="AJF167">
        <v>3.722174119667724E-12</v>
      </c>
      <c r="AKQ167">
        <v>6.280111817866183E-9</v>
      </c>
      <c r="AKT167">
        <v>2.7182788702304297E-15</v>
      </c>
      <c r="AQH167">
        <v>5.9600836875262752E-14</v>
      </c>
      <c r="AQI167">
        <v>8.3576887894140012E-19</v>
      </c>
      <c r="AQY167">
        <v>2.9227112368434773E-14</v>
      </c>
      <c r="BCR167">
        <v>7.8886818960146284E-14</v>
      </c>
      <c r="BCS167">
        <v>1.3318094750654491E-13</v>
      </c>
      <c r="BPB167">
        <v>1.4796154052898627E-16</v>
      </c>
      <c r="BPZ167">
        <v>3.7191796632723921E-15</v>
      </c>
      <c r="BQB167">
        <v>5.078925245213184E-21</v>
      </c>
      <c r="BRC167">
        <v>1.9914981532580015E-14</v>
      </c>
      <c r="BRD167">
        <v>2.109345135878066E-15</v>
      </c>
      <c r="BRE167">
        <v>8.9684656340939597E-14</v>
      </c>
      <c r="BSF167">
        <v>5.1204758026651905E-13</v>
      </c>
      <c r="BSG167">
        <v>6.1380506513826759E-13</v>
      </c>
      <c r="BZY167">
        <v>1.2736220640282472E-12</v>
      </c>
      <c r="CAB167">
        <v>6.9683599535131766E-13</v>
      </c>
      <c r="CAC167">
        <v>1.9214525059206394E-16</v>
      </c>
    </row>
    <row r="168" spans="2:982 1037:2045 2053:2057" x14ac:dyDescent="0.2">
      <c r="B168" t="s">
        <v>684</v>
      </c>
      <c r="C168" t="s">
        <v>685</v>
      </c>
      <c r="D168" t="s">
        <v>28</v>
      </c>
      <c r="E168" t="s">
        <v>29</v>
      </c>
      <c r="F168" t="s">
        <v>458</v>
      </c>
      <c r="DE168">
        <v>5.5170865985246287E-15</v>
      </c>
      <c r="GO168">
        <v>1.5584346616463131E-14</v>
      </c>
      <c r="JX168">
        <v>2.6736959891224803E-13</v>
      </c>
      <c r="JY168">
        <v>3.872249363556699E-13</v>
      </c>
      <c r="AEQ168">
        <v>2.8634174194603568E-15</v>
      </c>
      <c r="AFV168">
        <v>1.4761270867127089E-16</v>
      </c>
      <c r="AJF168">
        <v>2.0161776481533502E-11</v>
      </c>
      <c r="AKQ168">
        <v>3.401727234677515E-8</v>
      </c>
      <c r="AKT168">
        <v>8.0336394636109507E-16</v>
      </c>
      <c r="AQH168">
        <v>3.2295023600962505E-13</v>
      </c>
      <c r="AQI168">
        <v>4.5233598104538372E-18</v>
      </c>
      <c r="AQY168">
        <v>1.570957289803369E-14</v>
      </c>
      <c r="BCR168">
        <v>8.1335030583047369E-14</v>
      </c>
      <c r="BCS168">
        <v>1.3022137089528838E-13</v>
      </c>
      <c r="BPB168">
        <v>8.0144850404647238E-16</v>
      </c>
      <c r="BPZ168">
        <v>5.4762724175743092E-15</v>
      </c>
      <c r="BQB168">
        <v>2.7520420729152886E-20</v>
      </c>
      <c r="BRC168">
        <v>1.0784524883091504E-13</v>
      </c>
      <c r="BRD168">
        <v>1.1433609429702699E-14</v>
      </c>
      <c r="BRE168">
        <v>4.8566774031804501E-13</v>
      </c>
      <c r="BSF168">
        <v>2.7749675317669417E-12</v>
      </c>
      <c r="BSG168">
        <v>3.3192176076770446E-12</v>
      </c>
      <c r="BZY168">
        <v>6.8986659895482852E-12</v>
      </c>
      <c r="CAB168">
        <v>3.775832817559027E-12</v>
      </c>
      <c r="CAC168">
        <v>1.0419087358670826E-15</v>
      </c>
    </row>
    <row r="169" spans="2:982 1037:2045 2053:2057" x14ac:dyDescent="0.2">
      <c r="B169" t="s">
        <v>688</v>
      </c>
      <c r="C169" t="s">
        <v>689</v>
      </c>
      <c r="D169" t="s">
        <v>28</v>
      </c>
      <c r="E169" t="s">
        <v>29</v>
      </c>
      <c r="F169" t="s">
        <v>458</v>
      </c>
      <c r="DE169">
        <v>8.4901796222788779E-17</v>
      </c>
      <c r="GO169">
        <v>2.3960558539084894E-16</v>
      </c>
      <c r="JX169">
        <v>1.4766305897688971E-14</v>
      </c>
      <c r="JY169">
        <v>2.138568440354956E-14</v>
      </c>
      <c r="AEQ169">
        <v>4.4194223837330262E-17</v>
      </c>
      <c r="AFV169">
        <v>2.2791610124067705E-18</v>
      </c>
      <c r="AJF169">
        <v>3.1018117663897697E-13</v>
      </c>
      <c r="AKQ169">
        <v>5.2334265148884848E-10</v>
      </c>
      <c r="AKT169">
        <v>5.6270104001585329E-14</v>
      </c>
      <c r="AQH169">
        <v>4.9689837983109327E-15</v>
      </c>
      <c r="AQI169">
        <v>6.9541074660009624E-20</v>
      </c>
      <c r="AQY169">
        <v>7.3067780921086934E-15</v>
      </c>
      <c r="BCR169">
        <v>1.8388789523123755E-14</v>
      </c>
      <c r="BCS169">
        <v>3.1322185802465194E-14</v>
      </c>
      <c r="BPB169">
        <v>1.2320287891878879E-17</v>
      </c>
      <c r="BPZ169">
        <v>8.1411964282655505E-16</v>
      </c>
      <c r="BQB169">
        <v>4.2343528345272818E-22</v>
      </c>
      <c r="BRC169">
        <v>1.6606845065374035E-15</v>
      </c>
      <c r="BRD169">
        <v>1.7617825850799757E-16</v>
      </c>
      <c r="BRE169">
        <v>7.4786872895600804E-15</v>
      </c>
      <c r="BSF169">
        <v>4.2945926086869335E-14</v>
      </c>
      <c r="BSG169">
        <v>5.1372815234398486E-14</v>
      </c>
      <c r="BZY169">
        <v>1.0631717491807285E-13</v>
      </c>
      <c r="CAB169">
        <v>5.8132991978599559E-14</v>
      </c>
      <c r="CAC169">
        <v>1.6049255269870769E-17</v>
      </c>
    </row>
    <row r="170" spans="2:982 1037:2045 2053:2057" x14ac:dyDescent="0.2">
      <c r="B170" t="s">
        <v>692</v>
      </c>
      <c r="C170" t="s">
        <v>693</v>
      </c>
      <c r="D170" t="s">
        <v>28</v>
      </c>
      <c r="E170" t="s">
        <v>29</v>
      </c>
      <c r="F170" t="s">
        <v>458</v>
      </c>
      <c r="DE170">
        <v>8.4923655593597927E-17</v>
      </c>
      <c r="GO170">
        <v>2.3960558539084894E-16</v>
      </c>
      <c r="JX170">
        <v>1.4766305897688971E-14</v>
      </c>
      <c r="JY170">
        <v>2.138568440354956E-14</v>
      </c>
      <c r="AEQ170">
        <v>4.4102152537669161E-17</v>
      </c>
      <c r="AFV170">
        <v>2.2765621971132621E-18</v>
      </c>
      <c r="AJF170">
        <v>3.1018117663897697E-13</v>
      </c>
      <c r="AKQ170">
        <v>5.2334265148884848E-10</v>
      </c>
      <c r="AKT170">
        <v>3.1684397022431122E-14</v>
      </c>
      <c r="AQH170">
        <v>4.9689837983109327E-15</v>
      </c>
      <c r="AQI170">
        <v>6.9541074660009624E-20</v>
      </c>
      <c r="AQY170">
        <v>7.3067780921086934E-15</v>
      </c>
      <c r="BCR170">
        <v>1.8388789523123755E-14</v>
      </c>
      <c r="BCS170">
        <v>3.1322185802465194E-14</v>
      </c>
      <c r="BPB170">
        <v>1.2320287891878879E-17</v>
      </c>
      <c r="BPZ170">
        <v>8.1411964282655505E-16</v>
      </c>
      <c r="BQB170">
        <v>4.2343528345272818E-22</v>
      </c>
      <c r="BRC170">
        <v>1.6606845065374035E-15</v>
      </c>
      <c r="BRD170">
        <v>1.7617825850799757E-16</v>
      </c>
      <c r="BRE170">
        <v>7.4786872895600804E-15</v>
      </c>
      <c r="BSF170">
        <v>4.2615572809278034E-14</v>
      </c>
      <c r="BSG170">
        <v>5.1039225525084212E-14</v>
      </c>
      <c r="BZY170">
        <v>1.0631717491807285E-13</v>
      </c>
      <c r="CAB170">
        <v>5.8132991978599559E-14</v>
      </c>
      <c r="CAC170">
        <v>1.6049255269870769E-17</v>
      </c>
    </row>
    <row r="171" spans="2:982 1037:2045 2053:2057" x14ac:dyDescent="0.2">
      <c r="B171" t="s">
        <v>696</v>
      </c>
      <c r="C171" t="s">
        <v>697</v>
      </c>
      <c r="D171" t="s">
        <v>28</v>
      </c>
      <c r="E171" t="s">
        <v>29</v>
      </c>
      <c r="F171" t="s">
        <v>30</v>
      </c>
      <c r="DE171">
        <v>1.0700162011085248E-19</v>
      </c>
      <c r="GO171">
        <v>3.0213423596433799E-19</v>
      </c>
      <c r="JX171">
        <v>6.4650406650503521E-18</v>
      </c>
      <c r="JY171">
        <v>9.3631623424867242E-18</v>
      </c>
      <c r="ON171">
        <v>8.6394720560692548E-15</v>
      </c>
      <c r="AEQ171">
        <v>5.5426922395985042E-20</v>
      </c>
      <c r="AFV171">
        <v>2.8586968228591194E-21</v>
      </c>
      <c r="AJF171">
        <v>3.9082828256511105E-16</v>
      </c>
      <c r="AKQ171">
        <v>6.5941174087594916E-13</v>
      </c>
      <c r="AQH171">
        <v>6.2634816127962776E-18</v>
      </c>
      <c r="AQI171">
        <v>8.740483695799375E-23</v>
      </c>
      <c r="AQY171">
        <v>1.1544709385531735E-18</v>
      </c>
      <c r="BCR171">
        <v>3.6451150829860699E-18</v>
      </c>
      <c r="BCS171">
        <v>6.0671320530759357E-18</v>
      </c>
      <c r="BPB171">
        <v>1.5547967147898264E-20</v>
      </c>
      <c r="BPZ171">
        <v>1.938659005579782E-19</v>
      </c>
      <c r="BQB171">
        <v>5.3374678199129501E-25</v>
      </c>
      <c r="BRC171">
        <v>2.090742247274181E-18</v>
      </c>
      <c r="BRD171">
        <v>2.2172093757809215E-19</v>
      </c>
      <c r="BRE171">
        <v>9.4153991374541244E-18</v>
      </c>
      <c r="BSF171">
        <v>5.3847584247382329E-17</v>
      </c>
      <c r="BSG171">
        <v>6.4382813897655246E-17</v>
      </c>
      <c r="BZY171">
        <v>1.3392667383090574E-16</v>
      </c>
      <c r="CAB171">
        <v>7.3179178137766519E-17</v>
      </c>
      <c r="CAC171">
        <v>2.019531288125405E-20</v>
      </c>
    </row>
    <row r="172" spans="2:982 1037:2045 2053:2057" x14ac:dyDescent="0.2">
      <c r="B172" t="s">
        <v>700</v>
      </c>
      <c r="C172" t="s">
        <v>701</v>
      </c>
      <c r="D172" t="s">
        <v>28</v>
      </c>
      <c r="E172" t="s">
        <v>29</v>
      </c>
      <c r="F172" t="s">
        <v>30</v>
      </c>
      <c r="AN172">
        <v>1.1955712063848424E-19</v>
      </c>
      <c r="CJ172">
        <v>9.833833881924588E-14</v>
      </c>
      <c r="CK172">
        <v>2.5123349689754696E-13</v>
      </c>
      <c r="DE172">
        <v>3.0165931716644824E-18</v>
      </c>
      <c r="DV172">
        <v>1.1548063411527935E-18</v>
      </c>
      <c r="GO172">
        <v>3.2630497484148501E-18</v>
      </c>
      <c r="JW172">
        <v>1.285724966258799E-16</v>
      </c>
      <c r="JX172">
        <v>2.4406484877527365E-16</v>
      </c>
      <c r="JY172">
        <v>3.5347322926074145E-16</v>
      </c>
      <c r="JZ172">
        <v>3.8677311363942352E-17</v>
      </c>
      <c r="MK172">
        <v>2.471117925967168E-22</v>
      </c>
      <c r="NS172">
        <v>3.9031811556887971E-26</v>
      </c>
      <c r="OG172">
        <v>3.8104278265403383E-21</v>
      </c>
      <c r="ON172">
        <v>1.7908700617364515E-20</v>
      </c>
      <c r="PZ172">
        <v>2.3958758704714258E-21</v>
      </c>
      <c r="QA172">
        <v>4.608330380574666E-24</v>
      </c>
      <c r="QG172">
        <v>1.0537521517952011E-22</v>
      </c>
      <c r="QK172">
        <v>2.7675981752713369E-21</v>
      </c>
      <c r="QL172">
        <v>8.9580493382720088E-26</v>
      </c>
      <c r="QN172">
        <v>4.2880845830399918E-22</v>
      </c>
      <c r="QO172">
        <v>1.4766777467615286E-24</v>
      </c>
      <c r="QP172">
        <v>4.1081934034945365E-22</v>
      </c>
      <c r="QQ172">
        <v>2.6407128083877692E-21</v>
      </c>
      <c r="QR172">
        <v>1.9170587550639915E-25</v>
      </c>
      <c r="QT172">
        <v>1.6687978246970062E-21</v>
      </c>
      <c r="QU172">
        <v>2.0677706261625173E-29</v>
      </c>
      <c r="QV172">
        <v>1.1757802342601321E-26</v>
      </c>
      <c r="QW172">
        <v>6.4874165228693634E-24</v>
      </c>
      <c r="QX172">
        <v>9.5809034442297119E-22</v>
      </c>
      <c r="QY172">
        <v>8.9063268042578946E-21</v>
      </c>
      <c r="QZ172">
        <v>1.9085443251935095E-23</v>
      </c>
      <c r="RH172">
        <v>5.2071623946453924E-24</v>
      </c>
      <c r="SL172">
        <v>2.6517080010556989E-23</v>
      </c>
      <c r="AEQ172">
        <v>2.3109896214937285E-17</v>
      </c>
      <c r="AFV172">
        <v>2.1388249865573231E-19</v>
      </c>
      <c r="AJF172">
        <v>2.7854269662180136E-15</v>
      </c>
      <c r="AKQ172">
        <v>4.9612883361142843E-12</v>
      </c>
      <c r="AKT172">
        <v>8.5617127473181368E-19</v>
      </c>
      <c r="ANA172">
        <v>2.9199647049333706E-14</v>
      </c>
      <c r="ANB172">
        <v>2.7692947532846591E-11</v>
      </c>
      <c r="ANC172">
        <v>3.2732444323075272E-16</v>
      </c>
      <c r="AND172">
        <v>5.6020234555326186E-16</v>
      </c>
      <c r="ANE172">
        <v>1.4736945901371226E-15</v>
      </c>
      <c r="ANF172">
        <v>2.2252428719699668E-15</v>
      </c>
      <c r="ANG172">
        <v>4.6314093746162627E-15</v>
      </c>
      <c r="ANH172">
        <v>1.7531844456876689E-17</v>
      </c>
      <c r="ANI172">
        <v>1.9231041473662906E-14</v>
      </c>
      <c r="ANJ172">
        <v>1.8367807545500113E-18</v>
      </c>
      <c r="ANK172">
        <v>1.2048151332855443E-14</v>
      </c>
      <c r="ANL172">
        <v>3.6504236420770741E-18</v>
      </c>
      <c r="ANM172">
        <v>3.642297768776675E-14</v>
      </c>
      <c r="ANN172">
        <v>3.9675729498429553E-15</v>
      </c>
      <c r="ANO172">
        <v>1.4575779080963375E-15</v>
      </c>
      <c r="ANP172">
        <v>1.206886159483174E-13</v>
      </c>
      <c r="ANQ172">
        <v>1.2761763276884163E-15</v>
      </c>
      <c r="ANR172">
        <v>3.5378154614558385E-14</v>
      </c>
      <c r="ANS172">
        <v>1.237734370101225E-17</v>
      </c>
      <c r="ANT172">
        <v>2.0651230840583388E-17</v>
      </c>
      <c r="ANU172">
        <v>3.192617475672801E-14</v>
      </c>
      <c r="ANV172">
        <v>7.5480276949607822E-14</v>
      </c>
      <c r="ANW172">
        <v>2.2576630840649886E-10</v>
      </c>
      <c r="AOI172">
        <v>3.2983129769787687E-26</v>
      </c>
      <c r="AQH172">
        <v>1.2135917010800107E-15</v>
      </c>
      <c r="AQI172">
        <v>6.0928189266338712E-21</v>
      </c>
      <c r="AQY172">
        <v>1.3846344484545974E-16</v>
      </c>
      <c r="AUP172">
        <v>1.548109814856419E-22</v>
      </c>
      <c r="BAH172">
        <v>1.6305739864442923E-22</v>
      </c>
      <c r="BAI172">
        <v>3.3265747306117543E-23</v>
      </c>
      <c r="BAJ172">
        <v>8.8821386385141839E-21</v>
      </c>
      <c r="BCB172">
        <v>6.5470646838115764E-20</v>
      </c>
      <c r="BCR172">
        <v>3.8083291911794759E-16</v>
      </c>
      <c r="BCS172">
        <v>6.5110685447644181E-16</v>
      </c>
      <c r="BGB172">
        <v>4.5040208064023284E-22</v>
      </c>
      <c r="BGF172">
        <v>9.4642972865446203E-25</v>
      </c>
      <c r="BGH172">
        <v>1.4143852965969293E-24</v>
      </c>
      <c r="BGI172">
        <v>1.17017230081447E-23</v>
      </c>
      <c r="BGN172">
        <v>1.3952962148655494E-17</v>
      </c>
      <c r="BGO172">
        <v>2.7037786397448477E-21</v>
      </c>
      <c r="BGP172">
        <v>9.0715364417463439E-20</v>
      </c>
      <c r="BGU172">
        <v>4.5654831877408984E-15</v>
      </c>
      <c r="BGV172">
        <v>2.3203919129114401E-14</v>
      </c>
      <c r="BPB172">
        <v>6.1011010327195727E-19</v>
      </c>
      <c r="BPZ172">
        <v>2.3252194115262038E-17</v>
      </c>
      <c r="BQB172">
        <v>1.0341702987990645E-22</v>
      </c>
      <c r="BQY172">
        <v>2.3929272549147917E-17</v>
      </c>
      <c r="BQZ172">
        <v>2.5437294642269239E-22</v>
      </c>
      <c r="BRC172">
        <v>7.3440629571972813E-17</v>
      </c>
      <c r="BRD172">
        <v>7.7422554419160823E-18</v>
      </c>
      <c r="BRE172">
        <v>3.7840369951160563E-16</v>
      </c>
      <c r="BSF172">
        <v>6.0785003076799676E-15</v>
      </c>
      <c r="BSG172">
        <v>7.0053838955997934E-15</v>
      </c>
      <c r="BSI172">
        <v>5.9624592353506334E-27</v>
      </c>
      <c r="BSJ172">
        <v>9.1194434778412067E-22</v>
      </c>
      <c r="BTR172">
        <v>4.9550155429985684E-16</v>
      </c>
      <c r="BXY172">
        <v>2.0065312551988393E-14</v>
      </c>
      <c r="BZY172">
        <v>1.504099567639403E-15</v>
      </c>
      <c r="CAA172">
        <v>1.2827435028347498E-21</v>
      </c>
      <c r="CAB172">
        <v>3.9287263860047028E-15</v>
      </c>
      <c r="CAC172">
        <v>1.1056153630355419E-18</v>
      </c>
    </row>
    <row r="173" spans="2:982 1037:2045 2053:2057" x14ac:dyDescent="0.2">
      <c r="B173" t="s">
        <v>704</v>
      </c>
      <c r="C173" t="s">
        <v>705</v>
      </c>
      <c r="D173" t="s">
        <v>28</v>
      </c>
      <c r="E173" t="s">
        <v>29</v>
      </c>
      <c r="F173" t="s">
        <v>30</v>
      </c>
      <c r="DE173">
        <v>1.3898187960465782E-15</v>
      </c>
      <c r="GO173">
        <v>3.7925991101624323E-15</v>
      </c>
      <c r="JX173">
        <v>3.9250830319338835E-13</v>
      </c>
      <c r="JY173">
        <v>5.6846030117663186E-13</v>
      </c>
      <c r="MD173">
        <v>3.8823616971040645E-17</v>
      </c>
      <c r="MG173">
        <v>4.0892009920582563E-19</v>
      </c>
      <c r="MJ173">
        <v>1.0597329484735102E-15</v>
      </c>
      <c r="MK173">
        <v>1.1094815177811774E-15</v>
      </c>
      <c r="ML173">
        <v>7.9370932712609783E-18</v>
      </c>
      <c r="OE173">
        <v>9.599942946185983E-13</v>
      </c>
      <c r="OF173">
        <v>7.4075329149299243E-12</v>
      </c>
      <c r="ON173">
        <v>2.6371053656338957E-10</v>
      </c>
      <c r="PB173">
        <v>4.0418189206749993E-10</v>
      </c>
      <c r="PZ173">
        <v>7.4974391463890315E-11</v>
      </c>
      <c r="QA173">
        <v>1.3947879951872656E-13</v>
      </c>
      <c r="QK173">
        <v>1.0538162282763936E-11</v>
      </c>
      <c r="QL173">
        <v>3.0910192222169345E-16</v>
      </c>
      <c r="QO173">
        <v>1.2383104759644899E-15</v>
      </c>
      <c r="QP173">
        <v>2.3147688720197644E-13</v>
      </c>
      <c r="RF173">
        <v>3.4973484067587022E-16</v>
      </c>
      <c r="RH173">
        <v>3.6492243196975797E-15</v>
      </c>
      <c r="RP173">
        <v>1.089722090486547E-15</v>
      </c>
      <c r="RU173">
        <v>5.8648314697754307E-13</v>
      </c>
      <c r="RX173">
        <v>2.8391104212164725E-13</v>
      </c>
      <c r="SO173">
        <v>3.5556109623694518E-15</v>
      </c>
      <c r="AEQ173">
        <v>1.0311985562043728E-15</v>
      </c>
      <c r="AFV173">
        <v>3.8462466343922698E-17</v>
      </c>
      <c r="AJF173">
        <v>4.900862590895837E-12</v>
      </c>
      <c r="AKQ173">
        <v>8.2688138935238075E-9</v>
      </c>
      <c r="AQH173">
        <v>7.8209242958489577E-14</v>
      </c>
      <c r="AQI173">
        <v>3.3749750912977151E-16</v>
      </c>
      <c r="AQY173">
        <v>2.2103003728628795E-13</v>
      </c>
      <c r="BCR173">
        <v>5.4676726244791048E-13</v>
      </c>
      <c r="BCS173">
        <v>9.3226663254581448E-13</v>
      </c>
      <c r="BEK173">
        <v>5.4561962343802687E-13</v>
      </c>
      <c r="BEL173">
        <v>3.0612347810301711E-14</v>
      </c>
      <c r="BEM173">
        <v>3.7691648736027591E-13</v>
      </c>
      <c r="BNQ173">
        <v>1.6801804258879804E-13</v>
      </c>
      <c r="BPB173">
        <v>2.255439284998913E-16</v>
      </c>
      <c r="BPZ173">
        <v>2.3750037062314252E-14</v>
      </c>
      <c r="BQB173">
        <v>6.6646530367050824E-21</v>
      </c>
      <c r="BRC173">
        <v>2.6266603549615505E-14</v>
      </c>
      <c r="BRD173">
        <v>2.7805004063847231E-15</v>
      </c>
      <c r="BRE173">
        <v>1.182884005559901E-13</v>
      </c>
      <c r="BSF173">
        <v>7.3999134180451788E-13</v>
      </c>
      <c r="BSG173">
        <v>8.5398965584454628E-13</v>
      </c>
      <c r="BUU173">
        <v>1.1584026258953052E-12</v>
      </c>
      <c r="BUW173">
        <v>1.0047174812510614E-14</v>
      </c>
      <c r="BUX173">
        <v>2.1975755925483529E-14</v>
      </c>
      <c r="BUY173">
        <v>5.0721445352414777E-14</v>
      </c>
      <c r="BUZ173">
        <v>1.28036904734453E-11</v>
      </c>
      <c r="BVA173">
        <v>1.0004359625861274E-13</v>
      </c>
      <c r="BVB173">
        <v>2.5238297100600153E-19</v>
      </c>
      <c r="BVD173">
        <v>7.3307866083344156E-15</v>
      </c>
      <c r="BZY173">
        <v>1.6823662725601715E-12</v>
      </c>
      <c r="CAB173">
        <v>9.307357983710947E-13</v>
      </c>
      <c r="CAC173">
        <v>2.567880843179323E-16</v>
      </c>
    </row>
    <row r="174" spans="2:982 1037:2045 2053:2057" x14ac:dyDescent="0.2">
      <c r="B174" t="s">
        <v>708</v>
      </c>
      <c r="C174" t="s">
        <v>709</v>
      </c>
      <c r="D174" t="s">
        <v>28</v>
      </c>
      <c r="E174" t="s">
        <v>29</v>
      </c>
      <c r="F174" t="s">
        <v>30</v>
      </c>
      <c r="AN174">
        <v>3.4518286625367503E-18</v>
      </c>
      <c r="DE174">
        <v>9.7274200100774989E-21</v>
      </c>
      <c r="DV174">
        <v>3.3279721647054564E-17</v>
      </c>
      <c r="GO174">
        <v>1.1244648086324928E-20</v>
      </c>
      <c r="PZ174">
        <v>1.9167006963771404E-17</v>
      </c>
      <c r="QK174">
        <v>1.3199314374370993E-19</v>
      </c>
      <c r="QL174">
        <v>2.9876571144676422E-25</v>
      </c>
      <c r="AEQ174">
        <v>6.9053474745828536E-20</v>
      </c>
      <c r="AFV174">
        <v>1.9491114701312178E-21</v>
      </c>
      <c r="AOI174">
        <v>1.0083413958192237E-24</v>
      </c>
      <c r="AQI174">
        <v>1.2951227666038488E-22</v>
      </c>
      <c r="AUP174">
        <v>4.4767850923120689E-21</v>
      </c>
      <c r="BAH174">
        <v>4.7200825923387411E-21</v>
      </c>
      <c r="BAI174">
        <v>9.5940343679962181E-22</v>
      </c>
      <c r="BAJ174">
        <v>2.5639163080247129E-19</v>
      </c>
      <c r="BEK174">
        <v>5.7952767901108798E-12</v>
      </c>
      <c r="BEL174">
        <v>3.2514781568517682E-13</v>
      </c>
      <c r="BEM174">
        <v>4.0034032450030293E-12</v>
      </c>
      <c r="BGB174">
        <v>1.2998180850691284E-20</v>
      </c>
      <c r="BGF174">
        <v>2.8203605913902969E-23</v>
      </c>
      <c r="BGH174">
        <v>4.0739710457002464E-23</v>
      </c>
      <c r="BGI174">
        <v>3.377037172312482E-22</v>
      </c>
      <c r="BGN174">
        <v>4.0203450258837868E-16</v>
      </c>
      <c r="BGO174">
        <v>7.7990453772579347E-20</v>
      </c>
      <c r="BGP174">
        <v>2.6152723788579759E-18</v>
      </c>
      <c r="BGU174">
        <v>2.4639115616379456E-23</v>
      </c>
      <c r="BGV174">
        <v>1.6341784508614105E-22</v>
      </c>
      <c r="BPB174">
        <v>2.9915076031399193E-21</v>
      </c>
      <c r="BQY174">
        <v>6.9156209668892966E-16</v>
      </c>
      <c r="BQZ174">
        <v>7.334680050224873E-21</v>
      </c>
      <c r="BSF174">
        <v>3.2539797842743307E-17</v>
      </c>
      <c r="BSG174">
        <v>8.2730247909940427E-17</v>
      </c>
      <c r="BSI174">
        <v>1.721869068900323E-25</v>
      </c>
      <c r="BSJ174">
        <v>2.6379061335231947E-20</v>
      </c>
      <c r="BXY174">
        <v>1.4192538146528376E-22</v>
      </c>
      <c r="BZY174">
        <v>2.29941796915832E-18</v>
      </c>
      <c r="CAA174">
        <v>3.7036074665179778E-20</v>
      </c>
      <c r="CAB174">
        <v>1.7629874691549149E-17</v>
      </c>
      <c r="CAC174">
        <v>4.9039391102382901E-21</v>
      </c>
    </row>
    <row r="175" spans="2:982 1037:2045 2053:2057" x14ac:dyDescent="0.2">
      <c r="B175" t="s">
        <v>712</v>
      </c>
      <c r="C175" t="s">
        <v>713</v>
      </c>
      <c r="D175" t="s">
        <v>28</v>
      </c>
      <c r="E175" t="s">
        <v>29</v>
      </c>
      <c r="F175" t="s">
        <v>30</v>
      </c>
      <c r="CJ175">
        <v>6.1461461762028679E-12</v>
      </c>
      <c r="CK175">
        <v>1.5715017089887715E-11</v>
      </c>
      <c r="DE175">
        <v>2.0527042158344436E-16</v>
      </c>
      <c r="GO175">
        <v>3.0949054779651322E-16</v>
      </c>
      <c r="HF175">
        <v>8.1711425778548314E-16</v>
      </c>
      <c r="JW175">
        <v>1.9974655725806341E-14</v>
      </c>
      <c r="JX175">
        <v>8.6455573390614177E-15</v>
      </c>
      <c r="JY175">
        <v>1.2521152008295856E-14</v>
      </c>
      <c r="JZ175">
        <v>2.4205337244321543E-15</v>
      </c>
      <c r="MJ175">
        <v>2.4903724289127491E-14</v>
      </c>
      <c r="MK175">
        <v>2.4459024369266868E-13</v>
      </c>
      <c r="MM175">
        <v>2.3903781940150063E-16</v>
      </c>
      <c r="NS175">
        <v>6.5833655492617711E-16</v>
      </c>
      <c r="NU175">
        <v>7.7842536580105146E-14</v>
      </c>
      <c r="OG175">
        <v>4.968499028724167E-12</v>
      </c>
      <c r="PZ175">
        <v>1.8423459279831998E-11</v>
      </c>
      <c r="QK175">
        <v>1.8415172473920821E-12</v>
      </c>
      <c r="QN175">
        <v>5.5909833911580803E-13</v>
      </c>
      <c r="QO175">
        <v>1.7989982701663291E-16</v>
      </c>
      <c r="QP175">
        <v>5.9224717085911082E-14</v>
      </c>
      <c r="QQ175">
        <v>3.4583954546398197E-12</v>
      </c>
      <c r="QT175">
        <v>2.1810030976238105E-12</v>
      </c>
      <c r="QV175">
        <v>1.540203347802746E-17</v>
      </c>
      <c r="QW175">
        <v>8.5226844516126927E-15</v>
      </c>
      <c r="QX175">
        <v>1.2535761515814576E-12</v>
      </c>
      <c r="QY175">
        <v>1.1634390870426979E-11</v>
      </c>
      <c r="QZ175">
        <v>2.4931434878653955E-14</v>
      </c>
      <c r="RH175">
        <v>6.9405439465017421E-16</v>
      </c>
      <c r="RL175">
        <v>1.7331825609457308E-12</v>
      </c>
      <c r="SL175">
        <v>3.4576192562785089E-14</v>
      </c>
      <c r="SP175">
        <v>3.9340100983224698E-12</v>
      </c>
      <c r="SQ175">
        <v>5.9075938639352653E-13</v>
      </c>
      <c r="UM175">
        <v>1.5540860804249757E-14</v>
      </c>
      <c r="UN175">
        <v>6.7393527515475567E-12</v>
      </c>
      <c r="UY175">
        <v>6.7252778345310943E-12</v>
      </c>
      <c r="AEQ175">
        <v>1.4731407945776754E-15</v>
      </c>
      <c r="AFV175">
        <v>1.6450500807907478E-17</v>
      </c>
      <c r="AJF175">
        <v>1.9603450363583348E-13</v>
      </c>
      <c r="AKQ175">
        <v>3.3075255574095228E-10</v>
      </c>
      <c r="ANA175">
        <v>1.8249779405833567E-12</v>
      </c>
      <c r="ANB175">
        <v>1.7308092208029119E-9</v>
      </c>
      <c r="ANC175">
        <v>1.3092977729230107E-13</v>
      </c>
      <c r="AND175">
        <v>1.3444856293278285E-13</v>
      </c>
      <c r="ANE175">
        <v>2.9473891802742452E-14</v>
      </c>
      <c r="ANF175">
        <v>1.7801942975759735E-13</v>
      </c>
      <c r="ANG175">
        <v>8.6838925774054914E-13</v>
      </c>
      <c r="ANH175">
        <v>1.4025475565501353E-15</v>
      </c>
      <c r="ANI175">
        <v>1.8670914052099909E-12</v>
      </c>
      <c r="ANJ175">
        <v>7.8160883172340897E-17</v>
      </c>
      <c r="ANK175">
        <v>6.024075666427721E-13</v>
      </c>
      <c r="ANL175">
        <v>1.06323018701274E-16</v>
      </c>
      <c r="ANM175">
        <v>8.7415146450640211E-13</v>
      </c>
      <c r="ANN175">
        <v>7.5333663604613072E-14</v>
      </c>
      <c r="ANO175">
        <v>3.5263981647492035E-14</v>
      </c>
      <c r="ANP175">
        <v>7.0304048125233432E-12</v>
      </c>
      <c r="ANQ175">
        <v>3.0628231864521989E-13</v>
      </c>
      <c r="ANR175">
        <v>7.8618121365685296E-13</v>
      </c>
      <c r="ANS175">
        <v>9.9018749608098012E-16</v>
      </c>
      <c r="ANT175">
        <v>1.652098467246671E-15</v>
      </c>
      <c r="ANU175">
        <v>1.5805037008281193E-13</v>
      </c>
      <c r="ANV175">
        <v>4.3576242362660192E-12</v>
      </c>
      <c r="ANW175">
        <v>1.3033931206973133E-8</v>
      </c>
      <c r="AQH175">
        <v>1.9484888978451283E-12</v>
      </c>
      <c r="AQI175">
        <v>8.293889638349771E-17</v>
      </c>
      <c r="AQY175">
        <v>4.1465965672716833E-15</v>
      </c>
      <c r="BCB175">
        <v>4.0919154273822351E-18</v>
      </c>
      <c r="BCL175">
        <v>3.2606011003831148E-14</v>
      </c>
      <c r="BCM175">
        <v>2.8525711650089278E-12</v>
      </c>
      <c r="BCR175">
        <v>5.9029102463281866E-14</v>
      </c>
      <c r="BCS175">
        <v>1.0753128354232146E-13</v>
      </c>
      <c r="BEK175">
        <v>3.6374641562535123E-13</v>
      </c>
      <c r="BEL175">
        <v>2.0408231873534478E-14</v>
      </c>
      <c r="BEM175">
        <v>2.5127765824018396E-13</v>
      </c>
      <c r="BPB175">
        <v>5.0776905369085472E-17</v>
      </c>
      <c r="BPZ175">
        <v>4.0120284556560445E-15</v>
      </c>
      <c r="BQB175">
        <v>1.6604178686273871E-19</v>
      </c>
      <c r="BRC175">
        <v>2.6398929008303743E-14</v>
      </c>
      <c r="BRD175">
        <v>2.7924853219294853E-15</v>
      </c>
      <c r="BRE175">
        <v>7.9256207929202431E-14</v>
      </c>
      <c r="BSF175">
        <v>4.4267339197234551E-13</v>
      </c>
      <c r="BSG175">
        <v>5.7377430002055456E-13</v>
      </c>
      <c r="BZN175">
        <v>3.8898042210255339E-14</v>
      </c>
      <c r="BZO175">
        <v>6.3455828461017247E-16</v>
      </c>
      <c r="BZP175">
        <v>7.9905268173600915E-13</v>
      </c>
      <c r="BZQ175">
        <v>1.1741170058505261E-11</v>
      </c>
      <c r="BZY175">
        <v>1.0351501681945698E-13</v>
      </c>
      <c r="CAB175">
        <v>2.7812647142702539E-13</v>
      </c>
      <c r="CAC175">
        <v>7.8017213117427347E-17</v>
      </c>
    </row>
    <row r="176" spans="2:982 1037:2045 2053:2057" x14ac:dyDescent="0.2">
      <c r="B176" t="s">
        <v>716</v>
      </c>
      <c r="C176" t="s">
        <v>717</v>
      </c>
      <c r="D176" t="s">
        <v>28</v>
      </c>
      <c r="E176" t="s">
        <v>29</v>
      </c>
      <c r="F176" t="s">
        <v>30</v>
      </c>
      <c r="DE176">
        <v>8.2519124804590006E-20</v>
      </c>
      <c r="GO176">
        <v>1.8285689411406889E-17</v>
      </c>
      <c r="HG176">
        <v>2.4026058293709025E-15</v>
      </c>
      <c r="AEQ176">
        <v>8.5073880886860762E-19</v>
      </c>
      <c r="AFV176">
        <v>1.8763446419129857E-20</v>
      </c>
      <c r="AQI176">
        <v>6.1693779079109458E-22</v>
      </c>
      <c r="BOP176">
        <v>1.5201554929730719E-11</v>
      </c>
      <c r="BPB176">
        <v>3.5425747931920095E-19</v>
      </c>
      <c r="BSF176">
        <v>6.1776062909573583E-16</v>
      </c>
      <c r="BSG176">
        <v>6.972024924668366E-16</v>
      </c>
      <c r="BZY176">
        <v>2.1387059605612329E-16</v>
      </c>
      <c r="CAB176">
        <v>3.9667218055985586E-16</v>
      </c>
      <c r="CAC176">
        <v>1.0432015925416001E-19</v>
      </c>
    </row>
    <row r="177" spans="2:1019 1037:2045 2053:2057" x14ac:dyDescent="0.2">
      <c r="B177" t="s">
        <v>720</v>
      </c>
      <c r="C177" t="s">
        <v>721</v>
      </c>
      <c r="D177" t="s">
        <v>28</v>
      </c>
      <c r="E177" t="s">
        <v>29</v>
      </c>
      <c r="F177" t="s">
        <v>30</v>
      </c>
      <c r="DE177">
        <v>2.7324213511453647E-14</v>
      </c>
      <c r="GO177">
        <v>5.5697789586469265E-19</v>
      </c>
      <c r="HQ177">
        <v>2.204259715012298E-15</v>
      </c>
      <c r="AEQ177">
        <v>1.482347924543786E-18</v>
      </c>
      <c r="AFV177">
        <v>5.2236187399516637E-20</v>
      </c>
      <c r="AQI177">
        <v>3.2920361949142168E-21</v>
      </c>
      <c r="BPB177">
        <v>2.1727792064910991E-17</v>
      </c>
      <c r="BSF177">
        <v>7.2017014514903969E-16</v>
      </c>
      <c r="BSG177">
        <v>1.7446741797136629E-15</v>
      </c>
      <c r="BZY177">
        <v>3.4108033209181745E-11</v>
      </c>
      <c r="CAB177">
        <v>3.8755327985733047E-16</v>
      </c>
      <c r="CAC177">
        <v>1.061034098397012E-19</v>
      </c>
    </row>
    <row r="178" spans="2:1019 1037:2045 2053:2057" x14ac:dyDescent="0.2">
      <c r="B178" t="s">
        <v>724</v>
      </c>
      <c r="C178" t="s">
        <v>725</v>
      </c>
      <c r="D178" t="s">
        <v>28</v>
      </c>
      <c r="E178" t="s">
        <v>29</v>
      </c>
      <c r="F178" t="s">
        <v>30</v>
      </c>
      <c r="DE178">
        <v>4.9620771736799814E-20</v>
      </c>
      <c r="GO178">
        <v>7.6190372547528708E-21</v>
      </c>
      <c r="AEQ178">
        <v>3.3606024376303223E-20</v>
      </c>
      <c r="AFV178">
        <v>3.8722347873273527E-21</v>
      </c>
      <c r="AQI178">
        <v>1.2185637853267741E-22</v>
      </c>
      <c r="BOU178">
        <v>1.4817945199843379E-13</v>
      </c>
      <c r="BPB178">
        <v>2.8734217767001861E-21</v>
      </c>
      <c r="BSF178">
        <v>8.6552558728921281E-16</v>
      </c>
      <c r="BSG178">
        <v>5.1372815234398481E-16</v>
      </c>
      <c r="BZY178">
        <v>7.1702280758700295E-17</v>
      </c>
      <c r="CAB178">
        <v>2.4697022736006354E-17</v>
      </c>
      <c r="CAC178">
        <v>6.5088646372253677E-21</v>
      </c>
    </row>
    <row r="179" spans="2:1019 1037:2045 2053:2057" x14ac:dyDescent="0.2">
      <c r="B179" t="s">
        <v>727</v>
      </c>
      <c r="C179" t="s">
        <v>728</v>
      </c>
      <c r="D179" t="s">
        <v>28</v>
      </c>
      <c r="E179" t="s">
        <v>29</v>
      </c>
      <c r="F179" t="s">
        <v>30</v>
      </c>
      <c r="DE179">
        <v>6.0003972871152212E-19</v>
      </c>
      <c r="GO179">
        <v>8.1444880999082416E-19</v>
      </c>
      <c r="AEQ179">
        <v>7.4117396227189298E-18</v>
      </c>
      <c r="AFV179">
        <v>1.0213344103487582E-19</v>
      </c>
      <c r="AQI179">
        <v>9.6336718106985819E-22</v>
      </c>
      <c r="BIF179">
        <v>8.0497212732386848E-13</v>
      </c>
      <c r="BIG179">
        <v>1.8782245342142539E-12</v>
      </c>
      <c r="BIO179">
        <v>2.4412094793750488E-13</v>
      </c>
      <c r="BIP179">
        <v>3.8688608891247561E-13</v>
      </c>
      <c r="BPB179">
        <v>3.4835318799721429E-19</v>
      </c>
      <c r="BSF179">
        <v>5.715111702329535E-15</v>
      </c>
      <c r="BSG179">
        <v>3.7695637152513175E-15</v>
      </c>
      <c r="BZY179">
        <v>6.5933131732138214E-16</v>
      </c>
      <c r="CAB179">
        <v>3.176417078046355E-15</v>
      </c>
      <c r="CAC179">
        <v>7.8017213117427355E-19</v>
      </c>
    </row>
    <row r="180" spans="2:1019 1037:2045 2053:2057" x14ac:dyDescent="0.2">
      <c r="B180" t="s">
        <v>731</v>
      </c>
      <c r="C180" t="s">
        <v>732</v>
      </c>
      <c r="D180" t="s">
        <v>28</v>
      </c>
      <c r="E180" t="s">
        <v>29</v>
      </c>
      <c r="F180" t="s">
        <v>30</v>
      </c>
      <c r="DE180">
        <v>1.6175934398780557E-17</v>
      </c>
      <c r="GO180">
        <v>4.5556588274970617E-17</v>
      </c>
      <c r="JX180">
        <v>1.4460268469757593E-15</v>
      </c>
      <c r="JY180">
        <v>2.0942457783786873E-15</v>
      </c>
      <c r="MK180">
        <v>1.3994596417467126E-16</v>
      </c>
      <c r="NS180">
        <v>3.2786721707785901E-20</v>
      </c>
      <c r="OG180">
        <v>3.1865636627832436E-15</v>
      </c>
      <c r="ON180">
        <v>5.4710096391509184E-14</v>
      </c>
      <c r="QG180">
        <v>3.039669668640003E-17</v>
      </c>
      <c r="QK180">
        <v>1.2411613355255305E-15</v>
      </c>
      <c r="QL180">
        <v>2.2198243140443273E-20</v>
      </c>
      <c r="QN180">
        <v>3.5942036086016231E-16</v>
      </c>
      <c r="QO180">
        <v>1.2383104759644897E-18</v>
      </c>
      <c r="QP180">
        <v>3.4450434023213064E-16</v>
      </c>
      <c r="QQ180">
        <v>2.2144454616530935E-15</v>
      </c>
      <c r="QR180">
        <v>9.0485173239020395E-20</v>
      </c>
      <c r="QT180">
        <v>1.4027815377898598E-15</v>
      </c>
      <c r="QU180">
        <v>1.0049365243149833E-23</v>
      </c>
      <c r="QV180">
        <v>9.8600517890586519E-21</v>
      </c>
      <c r="QW180">
        <v>5.4570621339430521E-18</v>
      </c>
      <c r="QX180">
        <v>8.0318414854897675E-16</v>
      </c>
      <c r="QY180">
        <v>7.4941524641233097E-15</v>
      </c>
      <c r="QZ180">
        <v>1.60592828804571E-17</v>
      </c>
      <c r="RH180">
        <v>4.3650337054844123E-18</v>
      </c>
      <c r="RL180">
        <v>7.7837540162233414E-15</v>
      </c>
      <c r="SL180">
        <v>2.2227552361790417E-17</v>
      </c>
      <c r="AEQ180">
        <v>8.360074009228307E-18</v>
      </c>
      <c r="AFV180">
        <v>4.3140333872237618E-19</v>
      </c>
      <c r="AJF180">
        <v>4.1874458846261897E-14</v>
      </c>
      <c r="AKQ180">
        <v>9.9435103782881231E-11</v>
      </c>
      <c r="AKT180">
        <v>9.6092023756553414E-18</v>
      </c>
      <c r="AQH180">
        <v>9.4390465639556393E-16</v>
      </c>
      <c r="AQI180">
        <v>1.3270223421359634E-20</v>
      </c>
      <c r="AQY180">
        <v>4.8407404860220095E-16</v>
      </c>
      <c r="BCR180">
        <v>1.3002723952741354E-15</v>
      </c>
      <c r="BCS180">
        <v>2.199951947700705E-15</v>
      </c>
      <c r="BPB180">
        <v>2.3420355577213842E-18</v>
      </c>
      <c r="BPZ180">
        <v>6.1205397608183451E-17</v>
      </c>
      <c r="BQB180">
        <v>8.043546768437169E-23</v>
      </c>
      <c r="BRC180">
        <v>3.1559621897145074E-16</v>
      </c>
      <c r="BRD180">
        <v>3.3437914369885248E-17</v>
      </c>
      <c r="BRE180">
        <v>1.4212485406853218E-15</v>
      </c>
      <c r="BSF180">
        <v>8.1266906287460443E-15</v>
      </c>
      <c r="BSG180">
        <v>9.7074605410454269E-15</v>
      </c>
      <c r="BUV180">
        <v>7.577801909568885E-15</v>
      </c>
      <c r="BZY180">
        <v>2.0150813385634739E-14</v>
      </c>
      <c r="CAB180">
        <v>1.1018671682218218E-14</v>
      </c>
      <c r="CAC180">
        <v>3.0449003748115931E-18</v>
      </c>
    </row>
    <row r="181" spans="2:1019 1037:2045 2053:2057" x14ac:dyDescent="0.2">
      <c r="B181" t="s">
        <v>734</v>
      </c>
      <c r="C181" t="s">
        <v>735</v>
      </c>
      <c r="D181" t="s">
        <v>28</v>
      </c>
      <c r="E181" t="s">
        <v>29</v>
      </c>
      <c r="F181" t="s">
        <v>30</v>
      </c>
      <c r="AN181">
        <v>3.3108125715272559E-14</v>
      </c>
      <c r="DE181">
        <v>2.2296558225346176E-18</v>
      </c>
      <c r="DV181">
        <v>3.1948532781172384E-13</v>
      </c>
      <c r="GO181">
        <v>3.2315226977055281E-19</v>
      </c>
      <c r="AEQ181">
        <v>1.8230117332898737E-18</v>
      </c>
      <c r="AFV181">
        <v>1.1330834679696146E-18</v>
      </c>
      <c r="AOI181">
        <v>5.7956070881198368E-21</v>
      </c>
      <c r="AQI181">
        <v>3.3813550064041375E-21</v>
      </c>
      <c r="AUP181">
        <v>4.2958371918743055E-17</v>
      </c>
      <c r="BAH181">
        <v>4.525037857118132E-17</v>
      </c>
      <c r="BAI181">
        <v>9.2083445441571744E-18</v>
      </c>
      <c r="BAJ181">
        <v>2.4586126025165549E-15</v>
      </c>
      <c r="BGB181">
        <v>1.2484299282175583E-16</v>
      </c>
      <c r="BGF181">
        <v>1.0732513122941599E-19</v>
      </c>
      <c r="BGH181">
        <v>3.9115535953733263E-19</v>
      </c>
      <c r="BGI181">
        <v>1.4994223018040928E-18</v>
      </c>
      <c r="BGN181">
        <v>1.7768742559986959E-11</v>
      </c>
      <c r="BGO181">
        <v>6.1227848023377029E-15</v>
      </c>
      <c r="BGP181">
        <v>2.6058064277883276E-13</v>
      </c>
      <c r="BGU181">
        <v>2.8883669146932213E-15</v>
      </c>
      <c r="BGV181">
        <v>1.917153074387196E-14</v>
      </c>
      <c r="BPB181">
        <v>1.9366075536116323E-19</v>
      </c>
      <c r="BQY181">
        <v>2.6273239655624557E-12</v>
      </c>
      <c r="BQZ181">
        <v>2.7934206999792599E-17</v>
      </c>
      <c r="BSF181">
        <v>1.5262321424718181E-15</v>
      </c>
      <c r="BSG181">
        <v>1.0541434814331117E-15</v>
      </c>
      <c r="BSI181">
        <v>1.5268353555944612E-21</v>
      </c>
      <c r="BSJ181">
        <v>2.3012823809854321E-16</v>
      </c>
      <c r="BXY181">
        <v>1.6639527482136714E-14</v>
      </c>
      <c r="BZY181">
        <v>2.2211223752264057E-16</v>
      </c>
      <c r="CAA181">
        <v>3.5526964661844786E-16</v>
      </c>
      <c r="CAB181">
        <v>9.1189007025254228E-16</v>
      </c>
      <c r="CAC181">
        <v>2.3093095082758493E-19</v>
      </c>
    </row>
    <row r="182" spans="2:1019 1037:2045 2053:2057" x14ac:dyDescent="0.2">
      <c r="B182" t="s">
        <v>738</v>
      </c>
      <c r="C182" t="s">
        <v>739</v>
      </c>
      <c r="D182" t="s">
        <v>28</v>
      </c>
      <c r="E182" t="s">
        <v>29</v>
      </c>
      <c r="F182" t="s">
        <v>30</v>
      </c>
      <c r="AN182">
        <v>9.1353902436585399E-19</v>
      </c>
      <c r="DE182">
        <v>7.9864304219817167E-13</v>
      </c>
      <c r="DV182">
        <v>5.9071505923521862E-21</v>
      </c>
      <c r="EQ182">
        <v>2.7734992274359922E-12</v>
      </c>
      <c r="FB182">
        <v>5.8099994695500656E-21</v>
      </c>
      <c r="FD182">
        <v>4.3211700006722502E-25</v>
      </c>
      <c r="GN182">
        <v>2.3438942481516066E-17</v>
      </c>
      <c r="GO182">
        <v>4.5777803080781021E-15</v>
      </c>
      <c r="HG182">
        <v>2.17102936388937E-15</v>
      </c>
      <c r="HQ182">
        <v>1.651130872668388E-15</v>
      </c>
      <c r="LF182">
        <v>1.276891057275457E-16</v>
      </c>
      <c r="LR182">
        <v>2.4054760510502068E-14</v>
      </c>
      <c r="AEP182">
        <v>2.3599731012273648E-15</v>
      </c>
      <c r="AEQ182">
        <v>3.0687364177046204E-15</v>
      </c>
      <c r="AFB182">
        <v>6.4571295141451294E-21</v>
      </c>
      <c r="AFV182">
        <v>1.2786171244060788E-16</v>
      </c>
      <c r="AOG182">
        <v>2.1934167616570819E-9</v>
      </c>
      <c r="AOI182">
        <v>4.1181793455420627E-22</v>
      </c>
      <c r="AOM182">
        <v>5.1999378947832958E-22</v>
      </c>
      <c r="AQC182">
        <v>7.0742067499871324E-12</v>
      </c>
      <c r="AQI182">
        <v>3.1835776381050279E-16</v>
      </c>
      <c r="AUN182">
        <v>1.4027075288898908E-15</v>
      </c>
      <c r="AUP182">
        <v>1.5562189615056672E-14</v>
      </c>
      <c r="BAH182">
        <v>3.6200302856945048E-21</v>
      </c>
      <c r="BAI182">
        <v>6.76162472417824E-23</v>
      </c>
      <c r="BAJ182">
        <v>1.7398003518739121E-20</v>
      </c>
      <c r="BDF182">
        <v>3.1267787868299577E-24</v>
      </c>
      <c r="BGB182">
        <v>6.1363504946286767E-17</v>
      </c>
      <c r="BGE182">
        <v>1.6234756380267536E-21</v>
      </c>
      <c r="BGF182">
        <v>6.2653648036925388E-22</v>
      </c>
      <c r="BGG182">
        <v>7.8380434191960035E-26</v>
      </c>
      <c r="BGH182">
        <v>6.9027416388941057E-20</v>
      </c>
      <c r="BGI182">
        <v>3.0121925766212785E-16</v>
      </c>
      <c r="BGN182">
        <v>2.960077563175219E-21</v>
      </c>
      <c r="BGO182">
        <v>4.700794473963687E-25</v>
      </c>
      <c r="BGP182">
        <v>1.6140660157220919E-23</v>
      </c>
      <c r="BGU182">
        <v>2.3810910049442331E-24</v>
      </c>
      <c r="BGV182">
        <v>1.5563604293918196E-23</v>
      </c>
      <c r="BJJ182">
        <v>3.6738905179526008E-21</v>
      </c>
      <c r="BPB182">
        <v>1.3733381614941024E-15</v>
      </c>
      <c r="BPC182">
        <v>8.9600894807213364E-13</v>
      </c>
      <c r="BPG182">
        <v>9.8404609517495057E-11</v>
      </c>
      <c r="BQY182">
        <v>3.8678517266141907E-21</v>
      </c>
      <c r="BQZ182">
        <v>2.824632104448302E-25</v>
      </c>
      <c r="BRI182">
        <v>4.3837627305428007E-14</v>
      </c>
      <c r="BRJ182">
        <v>3.994854075590618E-8</v>
      </c>
      <c r="BRW182">
        <v>1.3561153850973172E-16</v>
      </c>
      <c r="BSF182">
        <v>3.034526101970428E-9</v>
      </c>
      <c r="BSG182">
        <v>7.1451579838024747E-12</v>
      </c>
      <c r="BSI182">
        <v>1.4376770866546387E-24</v>
      </c>
      <c r="BSJ182">
        <v>2.184994175563296E-21</v>
      </c>
      <c r="BVF182">
        <v>8.2325082976729285E-18</v>
      </c>
      <c r="BXY182">
        <v>1.3458441345845872E-23</v>
      </c>
      <c r="BZY182">
        <v>1.2640617599270871E-10</v>
      </c>
      <c r="CAA182">
        <v>1.9555550459882703E-21</v>
      </c>
      <c r="CAB182">
        <v>1.6403382547059481E-12</v>
      </c>
      <c r="CAC182">
        <v>4.4639220282560001E-16</v>
      </c>
    </row>
    <row r="183" spans="2:1019 1037:2045 2053:2057" x14ac:dyDescent="0.2">
      <c r="B183" t="s">
        <v>742</v>
      </c>
      <c r="C183" t="s">
        <v>743</v>
      </c>
      <c r="D183" t="s">
        <v>28</v>
      </c>
      <c r="E183" t="s">
        <v>29</v>
      </c>
      <c r="F183" t="s">
        <v>30</v>
      </c>
      <c r="AF183">
        <v>3.0327551776398065E-16</v>
      </c>
      <c r="AG183">
        <v>1.8371212653102666E-16</v>
      </c>
      <c r="AH183">
        <v>2.3153066496243239E-15</v>
      </c>
      <c r="AI183">
        <v>3.1216644325395601E-15</v>
      </c>
      <c r="AN183">
        <v>4.2146030922102798E-9</v>
      </c>
      <c r="BM183">
        <v>9.4655486955460543E-13</v>
      </c>
      <c r="CJ183">
        <v>2.9223185592511746E-9</v>
      </c>
      <c r="CK183">
        <v>2.5847067582052162E-11</v>
      </c>
      <c r="DE183">
        <v>1.1191997854291414E-12</v>
      </c>
      <c r="DV183">
        <v>7.0303411979402768E-9</v>
      </c>
      <c r="DW183">
        <v>6.6369825311972017E-15</v>
      </c>
      <c r="DX183">
        <v>1.161484772398442E-14</v>
      </c>
      <c r="EE183">
        <v>7.2800659760787125E-11</v>
      </c>
      <c r="EF183">
        <v>1.5787980531191294E-10</v>
      </c>
      <c r="EK183">
        <v>7.0356342441814482E-11</v>
      </c>
      <c r="FB183">
        <v>2.3125619839862432E-9</v>
      </c>
      <c r="FD183">
        <v>5.099853564429755E-13</v>
      </c>
      <c r="FE183">
        <v>1.1807006856149008E-12</v>
      </c>
      <c r="GI183">
        <v>1.7862491839428323E-9</v>
      </c>
      <c r="GN183">
        <v>3.3484203545022951E-13</v>
      </c>
      <c r="GO183">
        <v>2.2096258940473637E-13</v>
      </c>
      <c r="HF183">
        <v>1.5767656622694075E-15</v>
      </c>
      <c r="IQ183">
        <v>1.2008114575232619E-10</v>
      </c>
      <c r="JV183">
        <v>3.3144686181287235E-14</v>
      </c>
      <c r="JW183">
        <v>2.1428749437646646E-12</v>
      </c>
      <c r="JX183">
        <v>1.3465646828980614E-12</v>
      </c>
      <c r="JY183">
        <v>1.9501971269558147E-12</v>
      </c>
      <c r="JZ183">
        <v>1.9979008519122541E-12</v>
      </c>
      <c r="KA183">
        <v>2.1345999186524662E-12</v>
      </c>
      <c r="KX183">
        <v>7.8634683559290253E-18</v>
      </c>
      <c r="LB183">
        <v>9.8450646274833774E-13</v>
      </c>
      <c r="LF183">
        <v>3.3876701519552941E-12</v>
      </c>
      <c r="LG183">
        <v>7.9079606281548981E-13</v>
      </c>
      <c r="LH183">
        <v>2.5763954364494526E-6</v>
      </c>
      <c r="MD183">
        <v>9.0411162809272732E-16</v>
      </c>
      <c r="MJ183">
        <v>3.3154502245099828E-12</v>
      </c>
      <c r="MK183">
        <v>1.3616364081859905E-11</v>
      </c>
      <c r="MM183">
        <v>1.3724348270399085E-16</v>
      </c>
      <c r="NS183">
        <v>4.085329609620941E-15</v>
      </c>
      <c r="NU183">
        <v>3.1332844912746728E-13</v>
      </c>
      <c r="OG183">
        <v>1.0721497904088991E-12</v>
      </c>
      <c r="PB183">
        <v>8.2895821478352801E-11</v>
      </c>
      <c r="PZ183">
        <v>9.2117296399159992E-12</v>
      </c>
      <c r="QG183">
        <v>5.1133998648010723E-14</v>
      </c>
      <c r="QK183">
        <v>1.2752240822981007E-12</v>
      </c>
      <c r="QN183">
        <v>7.6876021628423611E-14</v>
      </c>
      <c r="QO183">
        <v>1.9189314881774178E-16</v>
      </c>
      <c r="QP183">
        <v>7.0902830314118898E-14</v>
      </c>
      <c r="QQ183">
        <v>1.6058750987048466E-12</v>
      </c>
      <c r="QT183">
        <v>3.007140634602526E-13</v>
      </c>
      <c r="QV183">
        <v>2.1177796032287761E-18</v>
      </c>
      <c r="QW183">
        <v>1.8381013481463194E-15</v>
      </c>
      <c r="QX183">
        <v>7.7453097936997199E-14</v>
      </c>
      <c r="QY183">
        <v>3.6106730287532005E-12</v>
      </c>
      <c r="QZ183">
        <v>7.7373418588926074E-15</v>
      </c>
      <c r="RC183">
        <v>2.0130901237202784E-12</v>
      </c>
      <c r="RH183">
        <v>9.6143025345878537E-16</v>
      </c>
      <c r="RJ183">
        <v>1.7525014700620453E-13</v>
      </c>
      <c r="RL183">
        <v>3.0616099130478479E-13</v>
      </c>
      <c r="RU183">
        <v>6.1964509844274873E-14</v>
      </c>
      <c r="RX183">
        <v>1.2775996895474127E-14</v>
      </c>
      <c r="SC183">
        <v>3.8379032564904672E-15</v>
      </c>
      <c r="SL183">
        <v>8.9430152192466702E-15</v>
      </c>
      <c r="SP183">
        <v>1.5410294334193117E-12</v>
      </c>
      <c r="SQ183">
        <v>2.3943656948525503E-12</v>
      </c>
      <c r="SV183">
        <v>5.0982473340204925E-13</v>
      </c>
      <c r="SW183">
        <v>7.4734067470474265E-14</v>
      </c>
      <c r="SX183">
        <v>5.7763099663481167E-13</v>
      </c>
      <c r="UI183">
        <v>3.4738184234208933E-11</v>
      </c>
      <c r="UJ183">
        <v>4.1592965143681105E-12</v>
      </c>
      <c r="UK183">
        <v>1.4173473331066698E-12</v>
      </c>
      <c r="UL183">
        <v>7.6425015016386311E-14</v>
      </c>
      <c r="UM183">
        <v>2.9765811807600901E-14</v>
      </c>
      <c r="UN183">
        <v>1.2908458953708234E-11</v>
      </c>
      <c r="UY183">
        <v>1.2907708130848916E-11</v>
      </c>
      <c r="UZ183">
        <v>7.8473877218504499E-11</v>
      </c>
      <c r="AEP183">
        <v>9.1509161067999871E-11</v>
      </c>
      <c r="AEQ183">
        <v>2.2124733308563467E-12</v>
      </c>
      <c r="AET183">
        <v>2.312062175437673E-15</v>
      </c>
      <c r="AFB183">
        <v>4.6747534737406176E-9</v>
      </c>
      <c r="AFU183">
        <v>1.7117687387486678E-14</v>
      </c>
      <c r="AFV183">
        <v>1.4943187937672669E-14</v>
      </c>
      <c r="AGN183">
        <v>1.3108393739554182E-12</v>
      </c>
      <c r="AHW183">
        <v>1.8676707151686031E-11</v>
      </c>
      <c r="AJF183">
        <v>1.3647971772114988E-10</v>
      </c>
      <c r="AKQ183">
        <v>2.6167132574442425E-7</v>
      </c>
      <c r="AKT183">
        <v>6.6918139066500716E-14</v>
      </c>
      <c r="AME183">
        <v>5.9989847524367378E-13</v>
      </c>
      <c r="AMW183">
        <v>1.2256631412705282E-10</v>
      </c>
      <c r="AMX183">
        <v>5.7625698447417645E-8</v>
      </c>
      <c r="ANA183">
        <v>9.587217447864567E-10</v>
      </c>
      <c r="ANB183">
        <v>9.2309825109488644E-7</v>
      </c>
      <c r="ANC183">
        <v>2.1821629548716847E-11</v>
      </c>
      <c r="AND183">
        <v>2.0570630128715775E-10</v>
      </c>
      <c r="ANE183">
        <v>4.9123153004570759E-11</v>
      </c>
      <c r="ANF183">
        <v>1.5484723398415009E-10</v>
      </c>
      <c r="ANG183">
        <v>4.0003798473247967E-10</v>
      </c>
      <c r="ANH183">
        <v>4.328261759513717E-12</v>
      </c>
      <c r="ANI183">
        <v>1.6083125364478862E-9</v>
      </c>
      <c r="ANJ183">
        <v>1.1413573233379701E-13</v>
      </c>
      <c r="ANK183">
        <v>1.004012611071287E-9</v>
      </c>
      <c r="ANL183">
        <v>2.9382720628159409E-13</v>
      </c>
      <c r="ANM183">
        <v>1.7483029290128041E-9</v>
      </c>
      <c r="ANN183">
        <v>2.2838404570586516E-10</v>
      </c>
      <c r="ANO183">
        <v>1.1684132585869029E-10</v>
      </c>
      <c r="ANP183">
        <v>1.44263906752979E-8</v>
      </c>
      <c r="ANQ183">
        <v>2.5523526553768326E-11</v>
      </c>
      <c r="ANR183">
        <v>3.5260227432509857E-9</v>
      </c>
      <c r="ANS183">
        <v>5.6110624777922208E-13</v>
      </c>
      <c r="ANT183">
        <v>1.3597321084929186E-13</v>
      </c>
      <c r="ANU183">
        <v>1.9012405851828391E-10</v>
      </c>
      <c r="ANV183">
        <v>8.131638083746411E-10</v>
      </c>
      <c r="ANW183">
        <v>9.5776119494097196E-6</v>
      </c>
      <c r="ANY183">
        <v>8.9334271414666674E-17</v>
      </c>
      <c r="AOI183">
        <v>3.9690013614689941E-11</v>
      </c>
      <c r="AOM183">
        <v>1.731434164703049E-10</v>
      </c>
      <c r="APQ183">
        <v>2.0662669198596495E-15</v>
      </c>
      <c r="AQE183">
        <v>2.3075649248464082E-13</v>
      </c>
      <c r="AQH183">
        <v>5.7308496995444948E-11</v>
      </c>
      <c r="AQI183">
        <v>5.2319131821731652E-12</v>
      </c>
      <c r="AQN183">
        <v>3.8367114432843925E-9</v>
      </c>
      <c r="AQP183">
        <v>2.6339248709418084E-11</v>
      </c>
      <c r="AQQ183">
        <v>1.0076673061851587E-9</v>
      </c>
      <c r="AQT183">
        <v>1.8232288938562921E-16</v>
      </c>
      <c r="AQU183">
        <v>7.8420954770987097E-9</v>
      </c>
      <c r="AQV183">
        <v>2.5067354022363782E-10</v>
      </c>
      <c r="AQW183">
        <v>1.5634972204631496E-9</v>
      </c>
      <c r="AQX183">
        <v>3.9177146444570734E-9</v>
      </c>
      <c r="AQY183">
        <v>1.8266945230271732E-13</v>
      </c>
      <c r="ASB183">
        <v>8.0914117005566685E-14</v>
      </c>
      <c r="ASP183">
        <v>1.6141521998529649E-9</v>
      </c>
      <c r="AUN183">
        <v>3.4352021115670798E-12</v>
      </c>
      <c r="AUP183">
        <v>7.3062741132314644E-12</v>
      </c>
      <c r="AUQ183">
        <v>5.8044347022967385E-12</v>
      </c>
      <c r="AWA183">
        <v>7.226996320664142E-16</v>
      </c>
      <c r="AWB183">
        <v>5.1481085016392548E-15</v>
      </c>
      <c r="AWC183">
        <v>2.7068382466095858E-17</v>
      </c>
      <c r="AWD183">
        <v>6.6331201013605018E-8</v>
      </c>
      <c r="AWW183">
        <v>1.405376866333251E-13</v>
      </c>
      <c r="AWX183">
        <v>6.7298434288242303E-12</v>
      </c>
      <c r="AWY183">
        <v>1.5815600279593018E-12</v>
      </c>
      <c r="AWZ183">
        <v>2.3501325206135008E-14</v>
      </c>
      <c r="AXA183">
        <v>1.0685174841504246E-19</v>
      </c>
      <c r="AXB183">
        <v>1.6171504891246483E-17</v>
      </c>
      <c r="AXC183">
        <v>5.1191146214536028E-19</v>
      </c>
      <c r="AXD183">
        <v>5.2314616027547514E-19</v>
      </c>
      <c r="AXE183">
        <v>7.5565556489256542E-19</v>
      </c>
      <c r="AXF183">
        <v>7.6982105382442839E-19</v>
      </c>
      <c r="AXG183">
        <v>7.9230555989167927E-18</v>
      </c>
      <c r="AXH183">
        <v>4.3109979009526483E-18</v>
      </c>
      <c r="AXI183">
        <v>6.62046106274836E-18</v>
      </c>
      <c r="AXJ183">
        <v>7.8388884973470503E-17</v>
      </c>
      <c r="AXK183">
        <v>1.4457121323917093E-15</v>
      </c>
      <c r="AXL183">
        <v>6.3645425051885033E-16</v>
      </c>
      <c r="AXM183">
        <v>1.9136044538670502E-9</v>
      </c>
      <c r="AXN183">
        <v>4.7239521835899041E-9</v>
      </c>
      <c r="AXO183">
        <v>9.3680673994342474E-13</v>
      </c>
      <c r="AXP183">
        <v>1.5805092442935169E-12</v>
      </c>
      <c r="AXQ183">
        <v>2.8801156109241155E-12</v>
      </c>
      <c r="AXR183">
        <v>4.1873037974972979E-12</v>
      </c>
      <c r="AXS183">
        <v>3.4558462045486515E-12</v>
      </c>
      <c r="AXT183">
        <v>1.2260490937647145E-12</v>
      </c>
      <c r="AXU183">
        <v>4.1697221226977448E-15</v>
      </c>
      <c r="AXV183">
        <v>1.0548031609148221E-11</v>
      </c>
      <c r="AXW183">
        <v>6.7579355343227205E-12</v>
      </c>
      <c r="AXX183">
        <v>1.9844470190557793E-14</v>
      </c>
      <c r="AXY183">
        <v>1.7863274267428306E-12</v>
      </c>
      <c r="AZK183">
        <v>3.1522459978375255E-16</v>
      </c>
      <c r="BAH183">
        <v>6.4750951198537812E-12</v>
      </c>
      <c r="BAI183">
        <v>2.1472075661539277E-12</v>
      </c>
      <c r="BAJ183">
        <v>7.526467890646116E-10</v>
      </c>
      <c r="BBV183">
        <v>1.1938377692996577E-12</v>
      </c>
      <c r="BCB183">
        <v>3.5463267037312703E-15</v>
      </c>
      <c r="BCL183">
        <v>6.2453283408485604E-14</v>
      </c>
      <c r="BCM183">
        <v>5.4637310684088019E-12</v>
      </c>
      <c r="BCR183">
        <v>1.3329152169128165E-12</v>
      </c>
      <c r="BCS183">
        <v>2.5649663964223462E-12</v>
      </c>
      <c r="BCV183">
        <v>1.4341632274197225E-11</v>
      </c>
      <c r="BDE183">
        <v>2.6944807034182056E-12</v>
      </c>
      <c r="BDF183">
        <v>3.0140967588517458E-13</v>
      </c>
      <c r="BDG183">
        <v>6.5322813391713538E-14</v>
      </c>
      <c r="BDH183">
        <v>8.220538542893878E-12</v>
      </c>
      <c r="BDN183">
        <v>3.1048844594473133E-13</v>
      </c>
      <c r="BDO183">
        <v>1.2127875093701799E-11</v>
      </c>
      <c r="BDR183">
        <v>1.9233892900058169E-10</v>
      </c>
      <c r="BFB183">
        <v>2.3207464696039554E-14</v>
      </c>
      <c r="BFC183">
        <v>2.1735756987041072E-11</v>
      </c>
      <c r="BGB183">
        <v>4.7295241299980429E-11</v>
      </c>
      <c r="BGE183">
        <v>3.6767213546755897E-9</v>
      </c>
      <c r="BGF183">
        <v>9.5207044983724264E-10</v>
      </c>
      <c r="BGG183">
        <v>6.6397271656843069E-14</v>
      </c>
      <c r="BGH183">
        <v>1.9540849492457578E-13</v>
      </c>
      <c r="BGI183">
        <v>3.67207186914521E-12</v>
      </c>
      <c r="BGN183">
        <v>2.7592968027649058E-9</v>
      </c>
      <c r="BGO183">
        <v>6.0152089287989188E-13</v>
      </c>
      <c r="BGP183">
        <v>2.3742547016230832E-11</v>
      </c>
      <c r="BGU183">
        <v>3.4671790802864043E-10</v>
      </c>
      <c r="BGV183">
        <v>1.8409621570028783E-9</v>
      </c>
      <c r="BIY183">
        <v>4.0199697192585908E-12</v>
      </c>
      <c r="BJF183">
        <v>1.994739284537686E-13</v>
      </c>
      <c r="BJG183">
        <v>1.3357079676218291E-10</v>
      </c>
      <c r="BJJ183">
        <v>2.5097528529680225E-9</v>
      </c>
      <c r="BKG183">
        <v>8.8704340038509903E-12</v>
      </c>
      <c r="BKH183">
        <v>1.6940476828747619E-7</v>
      </c>
      <c r="BKI183">
        <v>1.0432051105228319E-6</v>
      </c>
      <c r="BKJ183">
        <v>9.7121822772484886E-11</v>
      </c>
      <c r="BKK183">
        <v>9.426644391829362E-7</v>
      </c>
      <c r="BMQ183">
        <v>6.1625535961181641E-8</v>
      </c>
      <c r="BMT183">
        <v>7.8072575795194319E-16</v>
      </c>
      <c r="BNG183">
        <v>4.793138563224546E-11</v>
      </c>
      <c r="BOK183">
        <v>2.853125984693558E-12</v>
      </c>
      <c r="BOU183">
        <v>5.6019061121359118E-13</v>
      </c>
      <c r="BPB183">
        <v>3.4619221737336717E-14</v>
      </c>
      <c r="BPZ183">
        <v>2.8992030445981633E-13</v>
      </c>
      <c r="BQB183">
        <v>4.8835819665511385E-18</v>
      </c>
      <c r="BQY183">
        <v>3.952430383041102E-9</v>
      </c>
      <c r="BQZ183">
        <v>8.0441152738061964E-14</v>
      </c>
      <c r="BRC183">
        <v>5.4915065355619315E-12</v>
      </c>
      <c r="BRD183">
        <v>1.0067329057599861E-12</v>
      </c>
      <c r="BRE183">
        <v>3.5754680268813129E-11</v>
      </c>
      <c r="BRG183">
        <v>4.566104450129866E-11</v>
      </c>
      <c r="BRI183">
        <v>2.9225084870285342E-14</v>
      </c>
      <c r="BRJ183">
        <v>5.5984890845569227E-8</v>
      </c>
      <c r="BRW183">
        <v>2.6015274734519964E-12</v>
      </c>
      <c r="BSF183">
        <v>9.6268248622881489E-9</v>
      </c>
      <c r="BSG183">
        <v>4.881751806105113E-10</v>
      </c>
      <c r="BSI183">
        <v>1.1109677549082763E-13</v>
      </c>
      <c r="BSJ183">
        <v>1.3931327009571914E-9</v>
      </c>
      <c r="BTR183">
        <v>2.9789081538265198E-11</v>
      </c>
      <c r="BUP183">
        <v>1.3474523674262074E-15</v>
      </c>
      <c r="BUW183">
        <v>2.1198342762157813E-12</v>
      </c>
      <c r="BUX183">
        <v>3.9691974801214991E-12</v>
      </c>
      <c r="BUY183">
        <v>1.0701621142629134E-11</v>
      </c>
      <c r="BUZ183">
        <v>3.1185578438360542E-9</v>
      </c>
      <c r="BVA183">
        <v>4.5121703618680442E-11</v>
      </c>
      <c r="BVB183">
        <v>1.1100455995913218E-16</v>
      </c>
      <c r="BVE183">
        <v>2.8809734697638807E-16</v>
      </c>
      <c r="BVF183">
        <v>4.0322489621255159E-13</v>
      </c>
      <c r="BVP183">
        <v>3.0944754143442248E-12</v>
      </c>
      <c r="BXY183">
        <v>1.4236583954569325E-9</v>
      </c>
      <c r="BZN183">
        <v>7.4803927327414119E-14</v>
      </c>
      <c r="BZO183">
        <v>1.2203043934811009E-15</v>
      </c>
      <c r="BZP183">
        <v>1.5366397725692485E-12</v>
      </c>
      <c r="BZQ183">
        <v>2.2579173189433196E-11</v>
      </c>
      <c r="BZY183">
        <v>3.6204294716190416E-10</v>
      </c>
      <c r="CAA183">
        <v>1.7460402738585946E-9</v>
      </c>
      <c r="CAB183">
        <v>2.1009947218618572E-10</v>
      </c>
      <c r="CAC183">
        <v>5.8972096863847374E-14</v>
      </c>
    </row>
    <row r="184" spans="2:1019 1037:2045 2053:2057" x14ac:dyDescent="0.2">
      <c r="B184" t="s">
        <v>745</v>
      </c>
      <c r="C184" t="s">
        <v>746</v>
      </c>
      <c r="D184" t="s">
        <v>28</v>
      </c>
      <c r="E184" t="s">
        <v>29</v>
      </c>
      <c r="F184" t="s">
        <v>30</v>
      </c>
      <c r="DE184">
        <v>1.2569138215268677E-19</v>
      </c>
      <c r="GO184">
        <v>1.7024607383034001E-19</v>
      </c>
      <c r="AEQ184">
        <v>1.5467978343065592E-18</v>
      </c>
      <c r="AFV184">
        <v>2.1362261712638147E-20</v>
      </c>
      <c r="AQI184">
        <v>2.0224330887360598E-22</v>
      </c>
      <c r="BIF184">
        <v>1.3416565360242951E-13</v>
      </c>
      <c r="BIG184">
        <v>3.1304589772906309E-13</v>
      </c>
      <c r="BIO184">
        <v>1.2924050184926727E-13</v>
      </c>
      <c r="BIP184">
        <v>2.048220470713106E-13</v>
      </c>
      <c r="BPB184">
        <v>7.2819592971169099E-20</v>
      </c>
      <c r="BSF184">
        <v>1.1925753321046024E-15</v>
      </c>
      <c r="BSG184">
        <v>7.9060761107483381E-16</v>
      </c>
      <c r="BZY184">
        <v>1.3804749456416436E-16</v>
      </c>
      <c r="CAB184">
        <v>6.6491984289247871E-16</v>
      </c>
      <c r="CAC184">
        <v>1.6316742857701948E-19</v>
      </c>
    </row>
    <row r="185" spans="2:1019 1037:2045 2053:2057" x14ac:dyDescent="0.2">
      <c r="B185" t="s">
        <v>749</v>
      </c>
      <c r="C185" t="s">
        <v>750</v>
      </c>
      <c r="D185" t="s">
        <v>28</v>
      </c>
      <c r="E185" t="s">
        <v>29</v>
      </c>
      <c r="F185" t="s">
        <v>30</v>
      </c>
      <c r="AF185">
        <v>2.4689774837124254E-18</v>
      </c>
      <c r="AG185">
        <v>5.6264212872993988E-15</v>
      </c>
      <c r="AH185">
        <v>7.0909258229461896E-14</v>
      </c>
      <c r="DE185">
        <v>6.0222566579243843E-22</v>
      </c>
      <c r="DW185">
        <v>1.785283324725156E-17</v>
      </c>
      <c r="DX185">
        <v>1.7240145821319621E-16</v>
      </c>
      <c r="GO185">
        <v>9.5632053818277415E-22</v>
      </c>
      <c r="SX185">
        <v>4.7025158347783361E-15</v>
      </c>
      <c r="AEQ185">
        <v>2.6240320403414845E-21</v>
      </c>
      <c r="AFV185">
        <v>3.3784598815607773E-22</v>
      </c>
      <c r="AQI185">
        <v>2.0926121549067117E-23</v>
      </c>
      <c r="ASB185">
        <v>6.5872489304160911E-16</v>
      </c>
      <c r="BDG185">
        <v>9.0261120535348016E-16</v>
      </c>
      <c r="BDH185">
        <v>1.135912373574126E-13</v>
      </c>
      <c r="BPB185">
        <v>1.8972456114650542E-22</v>
      </c>
      <c r="BSF185">
        <v>4.6910165417964973E-18</v>
      </c>
      <c r="BSG185">
        <v>3.9363585699084555E-18</v>
      </c>
      <c r="BZY185">
        <v>1.5782743408380583E-18</v>
      </c>
      <c r="CAB185">
        <v>1.0182772451153387E-18</v>
      </c>
      <c r="CAC185">
        <v>2.7149990164864718E-22</v>
      </c>
    </row>
    <row r="186" spans="2:1019 1037:2045 2053:2057" x14ac:dyDescent="0.2">
      <c r="B186" t="s">
        <v>753</v>
      </c>
      <c r="C186" t="s">
        <v>754</v>
      </c>
      <c r="D186" t="s">
        <v>28</v>
      </c>
      <c r="E186" t="s">
        <v>29</v>
      </c>
      <c r="F186" t="s">
        <v>30</v>
      </c>
      <c r="DE186">
        <v>4.7106944093746087E-20</v>
      </c>
      <c r="GO186">
        <v>6.6206806489576673E-19</v>
      </c>
      <c r="AEQ186">
        <v>4.180037004614154E-19</v>
      </c>
      <c r="AFV186">
        <v>1.6320560043232064E-19</v>
      </c>
      <c r="AQI186">
        <v>2.5583459576755834E-21</v>
      </c>
      <c r="BDK186">
        <v>8.8137236453154817E-13</v>
      </c>
      <c r="BDL186">
        <v>3.4303472927514542E-13</v>
      </c>
      <c r="BDP186">
        <v>1.305887944005366E-18</v>
      </c>
      <c r="BDQ186">
        <v>4.2930881074873708E-15</v>
      </c>
      <c r="BPB186">
        <v>2.3380993635067265E-20</v>
      </c>
      <c r="BSF186">
        <v>9.1838211170382119E-16</v>
      </c>
      <c r="BSG186">
        <v>3.0623535315050527E-16</v>
      </c>
      <c r="BZY186">
        <v>5.0274012945755376E-17</v>
      </c>
      <c r="CAB186">
        <v>1.9225682314491099E-16</v>
      </c>
      <c r="CAC186">
        <v>4.8593578455997603E-20</v>
      </c>
    </row>
    <row r="187" spans="2:1019 1037:2045 2053:2057" x14ac:dyDescent="0.2">
      <c r="B187" t="s">
        <v>756</v>
      </c>
      <c r="C187" t="s">
        <v>757</v>
      </c>
      <c r="D187" t="s">
        <v>28</v>
      </c>
      <c r="E187" t="s">
        <v>29</v>
      </c>
      <c r="F187" t="s">
        <v>30</v>
      </c>
      <c r="AF187">
        <v>6.3381788100056522E-19</v>
      </c>
      <c r="DE187">
        <v>7.2026626816191818E-24</v>
      </c>
      <c r="DX187">
        <v>5.0484811004361278E-18</v>
      </c>
      <c r="GO187">
        <v>5.5697789586469265E-23</v>
      </c>
      <c r="KX187">
        <v>1.6188642289907261E-16</v>
      </c>
      <c r="SX187">
        <v>1.2071955461048537E-15</v>
      </c>
      <c r="AEQ187">
        <v>7.1079043338372847E-23</v>
      </c>
      <c r="AFV187">
        <v>7.2766828218232131E-24</v>
      </c>
      <c r="AQI187">
        <v>1.2759830212845803E-24</v>
      </c>
      <c r="ASB187">
        <v>1.6910304716192641E-16</v>
      </c>
      <c r="BDG187">
        <v>2.6431814308861223E-17</v>
      </c>
      <c r="BDH187">
        <v>3.3263072577974865E-15</v>
      </c>
      <c r="BPB187">
        <v>2.5427814626689313E-24</v>
      </c>
      <c r="BSF187">
        <v>6.8052775183808343E-20</v>
      </c>
      <c r="BSG187">
        <v>6.1380506513826756E-20</v>
      </c>
      <c r="BVE187">
        <v>5.9311040418385797E-15</v>
      </c>
      <c r="BZY187">
        <v>9.3954712718296935E-21</v>
      </c>
      <c r="CAB187">
        <v>2.5228958610320336E-20</v>
      </c>
      <c r="CAC187">
        <v>6.7763522250565479E-24</v>
      </c>
    </row>
    <row r="188" spans="2:1019 1037:2045 2053:2057" x14ac:dyDescent="0.2">
      <c r="B188" t="s">
        <v>760</v>
      </c>
      <c r="C188" t="s">
        <v>761</v>
      </c>
      <c r="D188" t="s">
        <v>28</v>
      </c>
      <c r="E188" t="s">
        <v>29</v>
      </c>
      <c r="F188" t="s">
        <v>30</v>
      </c>
      <c r="DE188">
        <v>1.3443513047635192E-19</v>
      </c>
      <c r="GO188">
        <v>3.7885005935702204E-19</v>
      </c>
      <c r="JX188">
        <v>6.2737672725932405E-18</v>
      </c>
      <c r="JY188">
        <v>9.0861457051350461E-18</v>
      </c>
      <c r="MK188">
        <v>6.3290877491608083E-18</v>
      </c>
      <c r="NS188">
        <v>1.483208839161743E-21</v>
      </c>
      <c r="OG188">
        <v>1.4382497188412062E-16</v>
      </c>
      <c r="ON188">
        <v>2.6764651472105211E-15</v>
      </c>
      <c r="QK188">
        <v>3.6617452780513077E-16</v>
      </c>
      <c r="QL188">
        <v>6.5462668241218522E-21</v>
      </c>
      <c r="QN188">
        <v>1.6223835733271216E-17</v>
      </c>
      <c r="QO188">
        <v>5.5918862897670064E-20</v>
      </c>
      <c r="QP188">
        <v>1.5556915121862559E-17</v>
      </c>
      <c r="QQ188">
        <v>9.9998566246562228E-17</v>
      </c>
      <c r="QR188">
        <v>4.1025057358369413E-21</v>
      </c>
      <c r="QT188">
        <v>6.3447362839965395E-17</v>
      </c>
      <c r="QU188">
        <v>4.5490953775575375E-25</v>
      </c>
      <c r="QV188">
        <v>4.4555882561436586E-22</v>
      </c>
      <c r="QW188">
        <v>2.4677623636012873E-19</v>
      </c>
      <c r="QX188">
        <v>3.6264167242177883E-17</v>
      </c>
      <c r="QY188">
        <v>3.3860089291863345E-16</v>
      </c>
      <c r="QZ188">
        <v>7.2559072543392887E-19</v>
      </c>
      <c r="RH188">
        <v>1.9719846804519614E-19</v>
      </c>
      <c r="SC188">
        <v>1.8600500435333445E-21</v>
      </c>
      <c r="SH188">
        <v>1.9748864324160055E-13</v>
      </c>
      <c r="SL188">
        <v>1.0034894984387253E-18</v>
      </c>
      <c r="AEQ188">
        <v>6.979004514311737E-20</v>
      </c>
      <c r="AFV188">
        <v>3.6643295638466895E-21</v>
      </c>
      <c r="AJF188">
        <v>4.9008625908958364E-16</v>
      </c>
      <c r="AKQ188">
        <v>8.2688138935238061E-13</v>
      </c>
      <c r="AQH188">
        <v>7.8209242958489585E-18</v>
      </c>
      <c r="AQI188">
        <v>1.1228650587304307E-22</v>
      </c>
      <c r="AQY188">
        <v>2.3016350990142385E-19</v>
      </c>
      <c r="BCR188">
        <v>1.6076589657050501E-18</v>
      </c>
      <c r="BCS188">
        <v>2.5353706303097811E-18</v>
      </c>
      <c r="BPB188">
        <v>1.9523523304702634E-20</v>
      </c>
      <c r="BPZ188">
        <v>1.174323657458448E-19</v>
      </c>
      <c r="BQB188">
        <v>6.6646530367050834E-25</v>
      </c>
      <c r="BRC188">
        <v>2.6266603549615505E-18</v>
      </c>
      <c r="BRD188">
        <v>2.7805004063847232E-19</v>
      </c>
      <c r="BRE188">
        <v>1.1828840055599011E-17</v>
      </c>
      <c r="BSF188">
        <v>6.9374188294173542E-17</v>
      </c>
      <c r="BSG188">
        <v>8.1729478781997585E-17</v>
      </c>
      <c r="BZY188">
        <v>1.6771740384362656E-16</v>
      </c>
      <c r="CAB188">
        <v>9.1948915417131336E-17</v>
      </c>
      <c r="CAC188">
        <v>2.5366739579323521E-20</v>
      </c>
    </row>
    <row r="189" spans="2:1019 1037:2045 2053:2057" x14ac:dyDescent="0.2">
      <c r="B189" t="s">
        <v>764</v>
      </c>
      <c r="C189" t="s">
        <v>765</v>
      </c>
      <c r="D189" t="s">
        <v>28</v>
      </c>
      <c r="E189" t="s">
        <v>29</v>
      </c>
      <c r="F189" t="s">
        <v>30</v>
      </c>
      <c r="DE189">
        <v>1.6175934398780559E-19</v>
      </c>
      <c r="GO189">
        <v>4.5556588274970608E-19</v>
      </c>
      <c r="JX189">
        <v>1.5454890110534569E-17</v>
      </c>
      <c r="JY189">
        <v>2.23829442980156E-17</v>
      </c>
      <c r="AEQ189">
        <v>8.3600740092283082E-20</v>
      </c>
      <c r="AFV189">
        <v>4.314033387223762E-21</v>
      </c>
      <c r="AJF189">
        <v>4.466608943601269E-16</v>
      </c>
      <c r="AKQ189">
        <v>9.9435103782881226E-13</v>
      </c>
      <c r="AQH189">
        <v>9.4390465639556391E-18</v>
      </c>
      <c r="AQI189">
        <v>1.3206424270295405E-22</v>
      </c>
      <c r="AQY189">
        <v>5.5348844047723349E-18</v>
      </c>
      <c r="BCR189">
        <v>1.4689269737406552E-17</v>
      </c>
      <c r="BCS189">
        <v>2.4860443534555051E-17</v>
      </c>
      <c r="BPB189">
        <v>2.3420355577213845E-20</v>
      </c>
      <c r="BPZ189">
        <v>6.8526617417774782E-19</v>
      </c>
      <c r="BQB189">
        <v>8.04354676843717E-25</v>
      </c>
      <c r="BRC189">
        <v>3.1559621897145077E-18</v>
      </c>
      <c r="BRD189">
        <v>3.3437914369885254E-19</v>
      </c>
      <c r="BRE189">
        <v>1.4212485406853219E-17</v>
      </c>
      <c r="BSF189">
        <v>8.126690628746043E-17</v>
      </c>
      <c r="BSG189">
        <v>9.7074605410454265E-17</v>
      </c>
      <c r="BZY189">
        <v>2.0150813385634741E-16</v>
      </c>
      <c r="CAB189">
        <v>1.1018671682218218E-16</v>
      </c>
      <c r="CAC189">
        <v>3.0449003748115929E-20</v>
      </c>
    </row>
    <row r="190" spans="2:1019 1037:2045 2053:2057" x14ac:dyDescent="0.2">
      <c r="B190" t="s">
        <v>768</v>
      </c>
      <c r="C190" t="s">
        <v>769</v>
      </c>
      <c r="D190" t="s">
        <v>28</v>
      </c>
      <c r="E190" t="s">
        <v>29</v>
      </c>
      <c r="F190" t="s">
        <v>458</v>
      </c>
      <c r="DE190">
        <v>4.6683965268588785E-16</v>
      </c>
      <c r="GO190">
        <v>1.3187239860864332E-15</v>
      </c>
      <c r="JX190">
        <v>4.1001364407106314E-14</v>
      </c>
      <c r="JY190">
        <v>5.9381286382705749E-14</v>
      </c>
      <c r="AEQ190">
        <v>2.4214751810870544E-16</v>
      </c>
      <c r="AFV190">
        <v>1.2500301561774876E-17</v>
      </c>
      <c r="AJF190">
        <v>1.7059964715143736E-12</v>
      </c>
      <c r="AKQ190">
        <v>2.878384583188667E-9</v>
      </c>
      <c r="AKT190">
        <v>4.3284695385834874E-16</v>
      </c>
      <c r="AQH190">
        <v>2.7305813274300239E-14</v>
      </c>
      <c r="AQI190">
        <v>3.8279490638537408E-19</v>
      </c>
      <c r="AQY190">
        <v>1.3517539470401082E-14</v>
      </c>
      <c r="BCR190">
        <v>3.6451150829860701E-14</v>
      </c>
      <c r="BCS190">
        <v>6.1657846067844874E-14</v>
      </c>
      <c r="BPB190">
        <v>6.7702540492113971E-17</v>
      </c>
      <c r="BPZ190">
        <v>1.7219508992158789E-15</v>
      </c>
      <c r="BQB190">
        <v>2.3268831722978953E-21</v>
      </c>
      <c r="BRC190">
        <v>9.1304566494885115E-15</v>
      </c>
      <c r="BRD190">
        <v>9.6718268446227235E-16</v>
      </c>
      <c r="BRE190">
        <v>4.1117882309135096E-14</v>
      </c>
      <c r="BSF190">
        <v>2.3488118036741614E-13</v>
      </c>
      <c r="BSG190">
        <v>2.8088253524262028E-13</v>
      </c>
      <c r="BZY190">
        <v>5.837554650734186E-13</v>
      </c>
      <c r="CAB190">
        <v>3.1916152458838974E-13</v>
      </c>
      <c r="CAC190">
        <v>8.8270903984289236E-17</v>
      </c>
    </row>
    <row r="191" spans="2:1019 1037:2045 2053:2057" x14ac:dyDescent="0.2">
      <c r="B191" t="s">
        <v>772</v>
      </c>
      <c r="C191" t="s">
        <v>773</v>
      </c>
      <c r="D191" t="s">
        <v>28</v>
      </c>
      <c r="E191" t="s">
        <v>29</v>
      </c>
      <c r="F191" t="s">
        <v>458</v>
      </c>
      <c r="DE191">
        <v>2.9707977898192863E-16</v>
      </c>
      <c r="GO191">
        <v>8.3919754479764205E-16</v>
      </c>
      <c r="JX191">
        <v>2.5791304238916848E-14</v>
      </c>
      <c r="JY191">
        <v>3.735292338050029E-14</v>
      </c>
      <c r="AEQ191">
        <v>1.5375907043404488E-16</v>
      </c>
      <c r="AFV191">
        <v>7.9523747981353685E-18</v>
      </c>
      <c r="AJF191">
        <v>1.0856341182364194E-12</v>
      </c>
      <c r="AKQ191">
        <v>1.8316992802109698E-9</v>
      </c>
      <c r="AKT191">
        <v>6.8043541146532413E-16</v>
      </c>
      <c r="AQH191">
        <v>1.7394814382146822E-14</v>
      </c>
      <c r="AQI191">
        <v>2.4371275706535483E-19</v>
      </c>
      <c r="AQY191">
        <v>8.4027948059249963E-15</v>
      </c>
      <c r="BCR191">
        <v>2.2713963390249015E-14</v>
      </c>
      <c r="BCS191">
        <v>3.837584339262665E-14</v>
      </c>
      <c r="BPB191">
        <v>4.3298136361235679E-17</v>
      </c>
      <c r="BPZ191">
        <v>1.0747550680480061E-15</v>
      </c>
      <c r="BQB191">
        <v>1.4823107616119927E-21</v>
      </c>
      <c r="BRC191">
        <v>5.8157039093481172E-15</v>
      </c>
      <c r="BRD191">
        <v>6.1602465900075329E-16</v>
      </c>
      <c r="BRE191">
        <v>2.6190303296905616E-14</v>
      </c>
      <c r="BSF191">
        <v>1.4965003474886008E-13</v>
      </c>
      <c r="BSG191">
        <v>1.7880408419245187E-13</v>
      </c>
      <c r="BZY191">
        <v>3.7128594806660326E-13</v>
      </c>
      <c r="CAB191">
        <v>2.0365544902306777E-13</v>
      </c>
      <c r="CAC191">
        <v>5.6172393444547692E-17</v>
      </c>
    </row>
    <row r="192" spans="2:1019 1037:2045 2053:2057" x14ac:dyDescent="0.2">
      <c r="B192" t="s">
        <v>776</v>
      </c>
      <c r="C192" t="s">
        <v>777</v>
      </c>
      <c r="D192" t="s">
        <v>28</v>
      </c>
      <c r="E192" t="s">
        <v>29</v>
      </c>
      <c r="F192" t="s">
        <v>30</v>
      </c>
      <c r="DE192">
        <v>8.1535453118177681E-20</v>
      </c>
      <c r="GO192">
        <v>1.8443324664953503E-19</v>
      </c>
      <c r="JX192">
        <v>7.9569731262158168E-18</v>
      </c>
      <c r="JY192">
        <v>1.1523892113829814E-17</v>
      </c>
      <c r="MD192">
        <v>2.6591518473315506E-18</v>
      </c>
      <c r="MG192">
        <v>2.5263741761279456E-19</v>
      </c>
      <c r="MK192">
        <v>9.7079632805853043E-15</v>
      </c>
      <c r="ML192">
        <v>4.9001871567998411E-18</v>
      </c>
      <c r="NS192">
        <v>1.2854476606068439E-19</v>
      </c>
      <c r="OG192">
        <v>1.251464041069621E-14</v>
      </c>
      <c r="ON192">
        <v>8.8559508547406944E-16</v>
      </c>
      <c r="PZ192">
        <v>1.5407960339411068E-13</v>
      </c>
      <c r="QA192">
        <v>3.2258312664022659E-18</v>
      </c>
      <c r="QG192">
        <v>6.0523200513365395E-17</v>
      </c>
      <c r="QH192">
        <v>5.9296507632555626E-16</v>
      </c>
      <c r="QJ192">
        <v>8.9416851204359386E-18</v>
      </c>
      <c r="QN192">
        <v>2.1415463167918004E-16</v>
      </c>
      <c r="QO192">
        <v>5.307044896990671E-17</v>
      </c>
      <c r="QP192">
        <v>7.6741886928222812E-15</v>
      </c>
      <c r="QQ192">
        <v>8.6862025372348952E-15</v>
      </c>
      <c r="QR192">
        <v>4.2558704362420604E-20</v>
      </c>
      <c r="QT192">
        <v>8.3605118742246062E-16</v>
      </c>
      <c r="QU192">
        <v>7.1544863665223092E-25</v>
      </c>
      <c r="QV192">
        <v>5.8720252634979699E-21</v>
      </c>
      <c r="QW192">
        <v>2.1433915374578187E-17</v>
      </c>
      <c r="QX192">
        <v>3.151848609690522E-15</v>
      </c>
      <c r="QY192">
        <v>4.1643095598286915E-13</v>
      </c>
      <c r="QZ192">
        <v>8.9237342772561394E-16</v>
      </c>
      <c r="RH192">
        <v>1.4246010324973243E-16</v>
      </c>
      <c r="RL192">
        <v>5.8637613588882514E-15</v>
      </c>
      <c r="RP192">
        <v>3.0437065286003556E-20</v>
      </c>
      <c r="RX192">
        <v>3.5015695195003165E-15</v>
      </c>
      <c r="SD192">
        <v>2.8652433166370494E-18</v>
      </c>
      <c r="SL192">
        <v>8.6830438465941505E-16</v>
      </c>
      <c r="AEQ192">
        <v>3.7196805063086306E-19</v>
      </c>
      <c r="AFV192">
        <v>8.1602800216160319E-21</v>
      </c>
      <c r="AJF192">
        <v>1.9603450363583347E-16</v>
      </c>
      <c r="AKQ192">
        <v>3.3075255574095226E-13</v>
      </c>
      <c r="AQH192">
        <v>3.1418540705738053E-18</v>
      </c>
      <c r="AQI192">
        <v>6.8903083149367329E-19</v>
      </c>
      <c r="AQY192">
        <v>3.6899229365148897E-18</v>
      </c>
      <c r="BCR192">
        <v>9.3848112211208506E-18</v>
      </c>
      <c r="BCS192">
        <v>1.5932387423931113E-17</v>
      </c>
      <c r="BEK192">
        <v>5.7952767901108798E-12</v>
      </c>
      <c r="BEL192">
        <v>3.2514781568517682E-13</v>
      </c>
      <c r="BEM192">
        <v>4.0034032450030293E-12</v>
      </c>
      <c r="BNE192">
        <v>1.7750751781334381E-15</v>
      </c>
      <c r="BPB192">
        <v>7.9904742557553103E-20</v>
      </c>
      <c r="BPV192">
        <v>2.8502237349732103E-17</v>
      </c>
      <c r="BPW192">
        <v>6.6186293428395065E-17</v>
      </c>
      <c r="BPX192">
        <v>1.3049652151604929E-14</v>
      </c>
      <c r="BPY192">
        <v>3.0449188353744838E-14</v>
      </c>
      <c r="BPZ192">
        <v>4.1877377310862365E-19</v>
      </c>
      <c r="BQB192">
        <v>2.6773519957798008E-25</v>
      </c>
      <c r="BRC192">
        <v>1.0519873965715024E-18</v>
      </c>
      <c r="BRD192">
        <v>1.1122001625538895E-19</v>
      </c>
      <c r="BRE192">
        <v>4.7374951356177395E-18</v>
      </c>
      <c r="BSF192">
        <v>2.0085479277551196E-16</v>
      </c>
      <c r="BSG192">
        <v>2.1583254192633649E-16</v>
      </c>
      <c r="BUO192">
        <v>3.4654717750585143E-17</v>
      </c>
      <c r="BUW192">
        <v>3.851417011462402E-18</v>
      </c>
      <c r="BUX192">
        <v>8.414342391020171E-18</v>
      </c>
      <c r="BUY192">
        <v>1.9443220718425667E-17</v>
      </c>
      <c r="BUZ192">
        <v>4.8947001534898153E-15</v>
      </c>
      <c r="BVA192">
        <v>3.8333031015417432E-17</v>
      </c>
      <c r="BVB192">
        <v>9.6684023718717013E-23</v>
      </c>
      <c r="BZY192">
        <v>8.6537235398431409E-17</v>
      </c>
      <c r="CAB192">
        <v>1.314641517947415E-16</v>
      </c>
      <c r="CAC192">
        <v>3.4060086183836856E-20</v>
      </c>
    </row>
    <row r="193" spans="2:1001 1037:2045 2053:2062" x14ac:dyDescent="0.2">
      <c r="B193" t="s">
        <v>780</v>
      </c>
      <c r="C193" t="s">
        <v>781</v>
      </c>
      <c r="D193" t="s">
        <v>28</v>
      </c>
      <c r="E193" t="s">
        <v>29</v>
      </c>
      <c r="F193" t="s">
        <v>30</v>
      </c>
      <c r="DE193">
        <v>3.2351868797561115E-17</v>
      </c>
      <c r="GO193">
        <v>9.0902996211879084E-17</v>
      </c>
      <c r="JX193">
        <v>2.1193091884247898E-15</v>
      </c>
      <c r="JY193">
        <v>3.0693443418565947E-15</v>
      </c>
      <c r="MK193">
        <v>1.5759680650300818E-14</v>
      </c>
      <c r="NS193">
        <v>3.6950114940520617E-18</v>
      </c>
      <c r="OE193">
        <v>3.7160003949280535E-13</v>
      </c>
      <c r="OF193">
        <v>2.8653780616491108E-12</v>
      </c>
      <c r="OG193">
        <v>3.6012278674361631E-13</v>
      </c>
      <c r="ON193">
        <v>1.4248240930738361E-12</v>
      </c>
      <c r="QK193">
        <v>3.6617452780513076E-14</v>
      </c>
      <c r="QL193">
        <v>5.6110858492473017E-19</v>
      </c>
      <c r="QN193">
        <v>4.0584549080459998E-14</v>
      </c>
      <c r="QO193">
        <v>6.281502293330765E-16</v>
      </c>
      <c r="QP193">
        <v>1.9894500035196893E-13</v>
      </c>
      <c r="QQ193">
        <v>2.5013046195185671E-13</v>
      </c>
      <c r="QR193">
        <v>8.8184702732943607E-18</v>
      </c>
      <c r="QT193">
        <v>1.5845317959251773E-13</v>
      </c>
      <c r="QU193">
        <v>9.7598773554870828E-22</v>
      </c>
      <c r="QV193">
        <v>1.1138970640359146E-18</v>
      </c>
      <c r="QW193">
        <v>6.1630456967258944E-16</v>
      </c>
      <c r="QX193">
        <v>9.0436565221233729E-14</v>
      </c>
      <c r="QY193">
        <v>8.4249037337574675E-13</v>
      </c>
      <c r="QZ193">
        <v>1.8053797670749414E-15</v>
      </c>
      <c r="RH193">
        <v>2.3649780687270849E-15</v>
      </c>
      <c r="SL193">
        <v>2.5113234598233379E-15</v>
      </c>
      <c r="SO193">
        <v>1.3372873088557672E-17</v>
      </c>
      <c r="AEQ193">
        <v>1.7585618235271001E-17</v>
      </c>
      <c r="AFV193">
        <v>1.3383898761567694E-18</v>
      </c>
      <c r="AJF193">
        <v>1.1755866594617228E-13</v>
      </c>
      <c r="AKQ193">
        <v>1.983468649142736E-10</v>
      </c>
      <c r="AQH193">
        <v>1.8810671366740166E-15</v>
      </c>
      <c r="AQI193">
        <v>3.2984161100206398E-20</v>
      </c>
      <c r="AQY193">
        <v>4.6215371432587482E-16</v>
      </c>
      <c r="BCR193">
        <v>1.3737187439611682E-15</v>
      </c>
      <c r="BCS193">
        <v>2.2986045014092569E-15</v>
      </c>
      <c r="BPB193">
        <v>4.7234330575893458E-18</v>
      </c>
      <c r="BPZ193">
        <v>7.0283710172076685E-17</v>
      </c>
      <c r="BQB193">
        <v>1.60296396313855E-22</v>
      </c>
      <c r="BRC193">
        <v>6.2986918335601917E-16</v>
      </c>
      <c r="BRD193">
        <v>6.6636130428875266E-17</v>
      </c>
      <c r="BRE193">
        <v>2.8365379679925085E-15</v>
      </c>
      <c r="BSF193">
        <v>1.8301571578558164E-14</v>
      </c>
      <c r="BSG193">
        <v>2.0916074774005096E-14</v>
      </c>
      <c r="BUU193">
        <v>2.9051920985793592E-18</v>
      </c>
      <c r="BZY193">
        <v>4.0384043185934646E-14</v>
      </c>
      <c r="CAB193">
        <v>2.2721260917125845E-14</v>
      </c>
      <c r="CAC193">
        <v>6.2859583140327182E-18</v>
      </c>
    </row>
    <row r="194" spans="2:1001 1037:2045 2053:2062" x14ac:dyDescent="0.2">
      <c r="B194" t="s">
        <v>784</v>
      </c>
      <c r="C194" t="s">
        <v>785</v>
      </c>
      <c r="D194" t="s">
        <v>28</v>
      </c>
      <c r="E194" t="s">
        <v>29</v>
      </c>
      <c r="F194" t="s">
        <v>30</v>
      </c>
      <c r="AF194">
        <v>3.1491988733203442E-18</v>
      </c>
      <c r="AG194">
        <v>1.5218377485626018E-16</v>
      </c>
      <c r="AH194">
        <v>1.9179577992099634E-15</v>
      </c>
      <c r="AN194">
        <v>5.609987968421184E-13</v>
      </c>
      <c r="CJ194">
        <v>2.4584584704811469E-13</v>
      </c>
      <c r="CK194">
        <v>1.2716757250369664E-11</v>
      </c>
      <c r="DE194">
        <v>2.8413903146290414E-16</v>
      </c>
      <c r="DV194">
        <v>5.4079547676463669E-12</v>
      </c>
      <c r="DX194">
        <v>8.4872451160647144E-17</v>
      </c>
      <c r="DY194">
        <v>6.9255640197270152E-15</v>
      </c>
      <c r="EE194">
        <v>5.0966905924104606E-11</v>
      </c>
      <c r="EF194">
        <v>1.1459627734025664E-11</v>
      </c>
      <c r="EK194">
        <v>5.2767256831360858E-15</v>
      </c>
      <c r="FD194">
        <v>2.1824090912486118E-28</v>
      </c>
      <c r="GO194">
        <v>4.0932620837603357E-16</v>
      </c>
      <c r="HF194">
        <v>1.8895990906607352E-16</v>
      </c>
      <c r="IQ194">
        <v>2.0013524292054364E-15</v>
      </c>
      <c r="JW194">
        <v>5.2270842378259504E-15</v>
      </c>
      <c r="JX194">
        <v>1.3848193613894837E-14</v>
      </c>
      <c r="JY194">
        <v>2.0056004544261504E-14</v>
      </c>
      <c r="JZ194">
        <v>3.0224653913544355E-15</v>
      </c>
      <c r="KJ194">
        <v>8.0969752468913099E-10</v>
      </c>
      <c r="KK194">
        <v>1.7818805485413581E-12</v>
      </c>
      <c r="KL194">
        <v>1.53392871534923E-10</v>
      </c>
      <c r="KM194">
        <v>1.5114381263297462E-11</v>
      </c>
      <c r="KN194">
        <v>1.0121232591209345E-9</v>
      </c>
      <c r="KO194">
        <v>2.6299372691892857E-12</v>
      </c>
      <c r="KP194">
        <v>4.8581904554624688E-10</v>
      </c>
      <c r="KQ194">
        <v>5.3530260613424473E-11</v>
      </c>
      <c r="KR194">
        <v>3.5256487450123059E-13</v>
      </c>
      <c r="KS194">
        <v>1.1380761002344927E-9</v>
      </c>
      <c r="KT194">
        <v>8.2769161674908015E-10</v>
      </c>
      <c r="LG194">
        <v>3.9016304558962718E-13</v>
      </c>
      <c r="LH194">
        <v>1.1907581052321474E-7</v>
      </c>
      <c r="SX194">
        <v>5.9980934076351076E-15</v>
      </c>
      <c r="UM194">
        <v>3.5867876774278658E-15</v>
      </c>
      <c r="UN194">
        <v>1.5554690276395995E-12</v>
      </c>
      <c r="UY194">
        <v>1.5531471232213069E-12</v>
      </c>
      <c r="AEQ194">
        <v>2.0163614625781935E-15</v>
      </c>
      <c r="AFV194">
        <v>2.2479752288846713E-16</v>
      </c>
      <c r="AJF194">
        <v>1.5509058831948848E-14</v>
      </c>
      <c r="AKQ194">
        <v>5.2334265148884854E-11</v>
      </c>
      <c r="AKT194">
        <v>9.4360635941120015E-18</v>
      </c>
      <c r="AMW194">
        <v>8.6448505631762081E-11</v>
      </c>
      <c r="AMX194">
        <v>3.8094741566540867E-9</v>
      </c>
      <c r="ANA194">
        <v>7.2999117623334265E-14</v>
      </c>
      <c r="ANB194">
        <v>6.9232368832116464E-11</v>
      </c>
      <c r="AOI194">
        <v>1.4983764666846408E-19</v>
      </c>
      <c r="AOM194">
        <v>1.7076971739846622E-25</v>
      </c>
      <c r="APQ194">
        <v>2.1577764230998584E-17</v>
      </c>
      <c r="AQE194">
        <v>1.0692648884463934E-14</v>
      </c>
      <c r="AQH194">
        <v>4.4430940611762612E-13</v>
      </c>
      <c r="AQI194">
        <v>1.0782056529854702E-17</v>
      </c>
      <c r="AQP194">
        <v>1.2989913156618057E-11</v>
      </c>
      <c r="AQQ194">
        <v>4.6606496823915415E-11</v>
      </c>
      <c r="AQT194">
        <v>3.9922680458435526E-20</v>
      </c>
      <c r="AQU194">
        <v>1.6742304605249167E-12</v>
      </c>
      <c r="AQV194">
        <v>5.3516981260383828E-14</v>
      </c>
      <c r="AQW194">
        <v>1.0013859225852794E-12</v>
      </c>
      <c r="AQX194">
        <v>2.5092109166035906E-12</v>
      </c>
      <c r="AQY194">
        <v>1.8266945230271733E-15</v>
      </c>
      <c r="ASB194">
        <v>8.402084282581179E-16</v>
      </c>
      <c r="AUP194">
        <v>7.2379160175105307E-16</v>
      </c>
      <c r="AUQ194">
        <v>1.4812063295599245E-14</v>
      </c>
      <c r="AWC194">
        <v>2.2649848037690547E-17</v>
      </c>
      <c r="AWD194">
        <v>5.0998625804174149E-9</v>
      </c>
      <c r="AWW194">
        <v>5.6215074653330042E-14</v>
      </c>
      <c r="AWX194">
        <v>2.6919373715296922E-12</v>
      </c>
      <c r="AWY194">
        <v>5.751127374397461E-13</v>
      </c>
      <c r="AXM194">
        <v>6.9585616504256371E-10</v>
      </c>
      <c r="AXN194">
        <v>1.7178007940326922E-9</v>
      </c>
      <c r="AXO194">
        <v>2.8104202198302746E-15</v>
      </c>
      <c r="AXP194">
        <v>4.7415277328805508E-15</v>
      </c>
      <c r="AXQ194">
        <v>8.6403468327723466E-15</v>
      </c>
      <c r="AXR194">
        <v>1.2561911392491894E-14</v>
      </c>
      <c r="AXS194">
        <v>1.0367538613645955E-14</v>
      </c>
      <c r="AXT194">
        <v>3.6781472812941434E-15</v>
      </c>
      <c r="AXU194">
        <v>1.2509166368093235E-17</v>
      </c>
      <c r="AXV194">
        <v>3.1644094827444666E-14</v>
      </c>
      <c r="AXW194">
        <v>2.0273806602968163E-14</v>
      </c>
      <c r="AXX194">
        <v>5.9533410571673378E-17</v>
      </c>
      <c r="AXY194">
        <v>5.3589822802284917E-15</v>
      </c>
      <c r="AZK194">
        <v>9.9219517737078846E-17</v>
      </c>
      <c r="BAH194">
        <v>7.6457536206478774E-16</v>
      </c>
      <c r="BAI194">
        <v>1.558427944449637E-16</v>
      </c>
      <c r="BAJ194">
        <v>4.1617855785615429E-14</v>
      </c>
      <c r="BCB194">
        <v>7.5927764041425918E-18</v>
      </c>
      <c r="BCL194">
        <v>7.2677603002472491E-15</v>
      </c>
      <c r="BCM194">
        <v>6.3631539780253637E-13</v>
      </c>
      <c r="BCR194">
        <v>1.6267006116609475E-14</v>
      </c>
      <c r="BCS194">
        <v>2.9201155897731332E-14</v>
      </c>
      <c r="BDG194">
        <v>6.1674233387342844E-16</v>
      </c>
      <c r="BDH194">
        <v>7.7613836015274683E-14</v>
      </c>
      <c r="BDK194">
        <v>8.8137236453154817E-13</v>
      </c>
      <c r="BDL194">
        <v>3.4303472927514542E-13</v>
      </c>
      <c r="BDN194">
        <v>8.5109398803614192E-14</v>
      </c>
      <c r="BDO194">
        <v>3.1149949021400791E-13</v>
      </c>
      <c r="BDP194">
        <v>1.305887944005366E-18</v>
      </c>
      <c r="BDQ194">
        <v>4.2930881074873708E-15</v>
      </c>
      <c r="BDR194">
        <v>1.2567400570536287E-11</v>
      </c>
      <c r="BFB194">
        <v>8.8831127662999647E-16</v>
      </c>
      <c r="BGB194">
        <v>2.1099372636703527E-15</v>
      </c>
      <c r="BGF194">
        <v>3.6910759417524017E-18</v>
      </c>
      <c r="BGG194">
        <v>1.8841450526913474E-29</v>
      </c>
      <c r="BGH194">
        <v>6.6185111008219949E-18</v>
      </c>
      <c r="BGI194">
        <v>6.8074662366773358E-18</v>
      </c>
      <c r="BGN194">
        <v>9.9956813584718457E-13</v>
      </c>
      <c r="BGO194">
        <v>3.4927231668436489E-16</v>
      </c>
      <c r="BGP194">
        <v>1.2560588919341092E-14</v>
      </c>
      <c r="BGU194">
        <v>4.2973516354450044E-13</v>
      </c>
      <c r="BGV194">
        <v>2.8580436976104322E-12</v>
      </c>
      <c r="BIT194">
        <v>1.1009870390897968E-11</v>
      </c>
      <c r="BJF194">
        <v>6.5628307278782916E-14</v>
      </c>
      <c r="BJG194">
        <v>4.1242351067372639E-12</v>
      </c>
      <c r="BJQ194">
        <v>1.3432828614198907E-15</v>
      </c>
      <c r="BKG194">
        <v>2.9252133583426736E-12</v>
      </c>
      <c r="BKH194">
        <v>5.2228357161723393E-9</v>
      </c>
      <c r="BPB194">
        <v>1.1611772933240478E-16</v>
      </c>
      <c r="BPZ194">
        <v>9.8104345448523713E-16</v>
      </c>
      <c r="BQB194">
        <v>3.786212371714353E-20</v>
      </c>
      <c r="BQY194">
        <v>1.8543656220950942E-12</v>
      </c>
      <c r="BQZ194">
        <v>1.9819241837841676E-17</v>
      </c>
      <c r="BRC194">
        <v>6.7485983931002048E-15</v>
      </c>
      <c r="BRD194">
        <v>7.1669794957675203E-16</v>
      </c>
      <c r="BRE194">
        <v>1.4391258808197284E-14</v>
      </c>
      <c r="BSF194">
        <v>7.3999134180451788E-13</v>
      </c>
      <c r="BSG194">
        <v>3.1190637820884794E-12</v>
      </c>
      <c r="BSI194">
        <v>1.5156905719769834E-18</v>
      </c>
      <c r="BSJ194">
        <v>2.7725556345382996E-13</v>
      </c>
      <c r="BTR194">
        <v>3.9964559885494408E-12</v>
      </c>
      <c r="BXY194">
        <v>2.4836941756424656E-12</v>
      </c>
      <c r="BZN194">
        <v>8.9764712792896933E-15</v>
      </c>
      <c r="BZO194">
        <v>1.4643652721773209E-16</v>
      </c>
      <c r="BZP194">
        <v>1.8439677270830978E-13</v>
      </c>
      <c r="BZQ194">
        <v>2.7095007827319833E-12</v>
      </c>
      <c r="BZY194">
        <v>1.5659118786382825E-13</v>
      </c>
      <c r="CAA194">
        <v>1.3581990030014998E-12</v>
      </c>
      <c r="CAB194">
        <v>5.1977734004394905E-13</v>
      </c>
      <c r="CAC194">
        <v>1.3329798126920446E-16</v>
      </c>
    </row>
    <row r="195" spans="2:1001 1037:2045 2053:2062" x14ac:dyDescent="0.2">
      <c r="B195" t="s">
        <v>788</v>
      </c>
      <c r="C195" t="s">
        <v>789</v>
      </c>
      <c r="D195" t="s">
        <v>28</v>
      </c>
      <c r="E195" t="s">
        <v>29</v>
      </c>
      <c r="F195" t="s">
        <v>30</v>
      </c>
      <c r="AG195">
        <v>2.0634376514601436E-16</v>
      </c>
      <c r="AH195">
        <v>2.6005310622235984E-15</v>
      </c>
      <c r="DE195">
        <v>2.3498823619850135E-23</v>
      </c>
      <c r="DX195">
        <v>1.3845452756058235E-17</v>
      </c>
      <c r="GO195">
        <v>4.7605846571076559E-23</v>
      </c>
      <c r="AEQ195">
        <v>1.1048555959332566E-22</v>
      </c>
      <c r="AFV195">
        <v>1.3825697361464104E-23</v>
      </c>
      <c r="AQI195">
        <v>1.0590659076662015E-24</v>
      </c>
      <c r="BDG195">
        <v>8.4537218074442592E-17</v>
      </c>
      <c r="BDH195">
        <v>1.0638572091540326E-14</v>
      </c>
      <c r="BPB195">
        <v>7.400045123556643E-24</v>
      </c>
      <c r="BSF195">
        <v>1.8598889528390337E-19</v>
      </c>
      <c r="BSG195">
        <v>1.577879325056525E-19</v>
      </c>
      <c r="BZY195">
        <v>5.9339818558924386E-20</v>
      </c>
      <c r="CAB195">
        <v>4.2326897427555503E-20</v>
      </c>
      <c r="CAC195">
        <v>1.1279059953548067E-23</v>
      </c>
    </row>
    <row r="196" spans="2:1001 1037:2045 2053:2062" x14ac:dyDescent="0.2">
      <c r="B196" t="s">
        <v>792</v>
      </c>
      <c r="C196" t="s">
        <v>793</v>
      </c>
      <c r="D196" t="s">
        <v>28</v>
      </c>
      <c r="E196" t="s">
        <v>29</v>
      </c>
      <c r="F196" t="s">
        <v>30</v>
      </c>
      <c r="DE196">
        <v>5.3227567920311696E-25</v>
      </c>
      <c r="GO196">
        <v>5.1494182825226297E-24</v>
      </c>
      <c r="AEQ196">
        <v>5.8465275284801495E-24</v>
      </c>
      <c r="AFV196">
        <v>6.0292514809392346E-25</v>
      </c>
      <c r="AQI196">
        <v>1.1866642097946597E-25</v>
      </c>
      <c r="BDG196">
        <v>1.8868215521857321E-17</v>
      </c>
      <c r="BDH196">
        <v>2.3744674315073599E-15</v>
      </c>
      <c r="BPB196">
        <v>1.8027769503132673E-25</v>
      </c>
      <c r="BSF196">
        <v>5.7481470300886652E-21</v>
      </c>
      <c r="BSG196">
        <v>5.1039225525084206E-21</v>
      </c>
      <c r="BZY196">
        <v>4.8625684652451923E-22</v>
      </c>
      <c r="CAB196">
        <v>1.9985590706368216E-21</v>
      </c>
      <c r="CAC196">
        <v>5.39433302126212E-25</v>
      </c>
    </row>
    <row r="197" spans="2:1001 1037:2045 2053:2062" x14ac:dyDescent="0.2">
      <c r="B197" t="s">
        <v>795</v>
      </c>
      <c r="C197" t="s">
        <v>796</v>
      </c>
      <c r="D197" t="s">
        <v>28</v>
      </c>
      <c r="E197" t="s">
        <v>29</v>
      </c>
      <c r="F197" t="s">
        <v>30</v>
      </c>
      <c r="DE197">
        <v>2.1422183392979659E-19</v>
      </c>
      <c r="GO197">
        <v>6.0426847192867599E-19</v>
      </c>
      <c r="JX197">
        <v>2.3411863236750389E-17</v>
      </c>
      <c r="JY197">
        <v>3.3906836411845417E-17</v>
      </c>
      <c r="AEQ197">
        <v>1.114062725899367E-19</v>
      </c>
      <c r="AFV197">
        <v>5.7433817986533217E-21</v>
      </c>
      <c r="AJF197">
        <v>5.583261179501586E-16</v>
      </c>
      <c r="AKQ197">
        <v>1.3240569082667868E-12</v>
      </c>
      <c r="AQH197">
        <v>1.2540447577826777E-17</v>
      </c>
      <c r="AQI197">
        <v>1.7608565693727206E-22</v>
      </c>
      <c r="AQY197">
        <v>9.2248073412872246E-18</v>
      </c>
      <c r="BCR197">
        <v>2.4074080958527399E-17</v>
      </c>
      <c r="BCS197">
        <v>4.0842157235340446E-17</v>
      </c>
      <c r="BPB197">
        <v>3.1214020122236264E-20</v>
      </c>
      <c r="BPZ197">
        <v>1.101111459362535E-18</v>
      </c>
      <c r="BQB197">
        <v>1.0686426420923668E-24</v>
      </c>
      <c r="BRC197">
        <v>4.2013333133515978E-18</v>
      </c>
      <c r="BRD197">
        <v>4.4464036671066055E-19</v>
      </c>
      <c r="BRE197">
        <v>1.8920184975580282E-17</v>
      </c>
      <c r="BSF197">
        <v>1.0802552177235595E-16</v>
      </c>
      <c r="BSG197">
        <v>1.2909921750462476E-16</v>
      </c>
      <c r="BZY197">
        <v>2.686775118084632E-16</v>
      </c>
      <c r="CAB197">
        <v>1.4666231963228388E-16</v>
      </c>
      <c r="CAC197">
        <v>4.056895082106222E-20</v>
      </c>
    </row>
    <row r="198" spans="2:1001 1037:2045 2053:2062" x14ac:dyDescent="0.2">
      <c r="B198" t="s">
        <v>799</v>
      </c>
      <c r="C198" t="s">
        <v>800</v>
      </c>
      <c r="D198" t="s">
        <v>28</v>
      </c>
      <c r="E198" t="s">
        <v>29</v>
      </c>
      <c r="F198" t="s">
        <v>458</v>
      </c>
      <c r="DE198">
        <v>8.4878843883439147E-16</v>
      </c>
      <c r="GO198">
        <v>2.3976847515284707E-15</v>
      </c>
      <c r="JX198">
        <v>7.4397698730117893E-14</v>
      </c>
      <c r="JY198">
        <v>1.0774839126430877E-13</v>
      </c>
      <c r="AEQ198">
        <v>4.4010081238008056E-16</v>
      </c>
      <c r="AFV198">
        <v>2.2713645665262456E-17</v>
      </c>
      <c r="AJF198">
        <v>3.1018117663897703E-12</v>
      </c>
      <c r="AKQ198">
        <v>5.2334265148884858E-9</v>
      </c>
      <c r="AKT198">
        <v>2.2594610991405803E-15</v>
      </c>
      <c r="AQH198">
        <v>4.9689837983109325E-14</v>
      </c>
      <c r="AQI198">
        <v>6.9541074660009619E-19</v>
      </c>
      <c r="AQY198">
        <v>2.4477706608564123E-14</v>
      </c>
      <c r="BCR198">
        <v>6.6101713818329471E-14</v>
      </c>
      <c r="BCS198">
        <v>1.1147738569066353E-13</v>
      </c>
      <c r="BPB198">
        <v>1.2320287891878878E-16</v>
      </c>
      <c r="BPZ198">
        <v>3.1334820785050855E-15</v>
      </c>
      <c r="BQB198">
        <v>4.2343528345272816E-21</v>
      </c>
      <c r="BRC198">
        <v>1.6606845065374034E-14</v>
      </c>
      <c r="BRD198">
        <v>1.7617825850799754E-15</v>
      </c>
      <c r="BRE198">
        <v>7.4786872895600801E-14</v>
      </c>
      <c r="BSF198">
        <v>4.2714678792555425E-13</v>
      </c>
      <c r="BSG198">
        <v>5.1039225525084205E-13</v>
      </c>
      <c r="BZY198">
        <v>1.0613173798507623E-12</v>
      </c>
      <c r="CAB198">
        <v>5.8057001139411852E-13</v>
      </c>
      <c r="CAC198">
        <v>1.6049255269870768E-16</v>
      </c>
    </row>
    <row r="199" spans="2:1001 1037:2045 2053:2062" x14ac:dyDescent="0.2">
      <c r="B199" t="s">
        <v>802</v>
      </c>
      <c r="C199" t="s">
        <v>803</v>
      </c>
      <c r="D199" t="s">
        <v>28</v>
      </c>
      <c r="E199" t="s">
        <v>29</v>
      </c>
      <c r="F199" t="s">
        <v>30</v>
      </c>
      <c r="CJ199">
        <v>2.1291178074544273E-11</v>
      </c>
      <c r="CK199">
        <v>5.4537312598130061E-11</v>
      </c>
      <c r="DE199">
        <v>3.9502068989238308E-16</v>
      </c>
      <c r="GO199">
        <v>1.776023856625152E-16</v>
      </c>
      <c r="JW199">
        <v>2.7857374268940644E-14</v>
      </c>
      <c r="JX199">
        <v>5.3403531174025393E-16</v>
      </c>
      <c r="JY199">
        <v>7.7343045148588563E-16</v>
      </c>
      <c r="JZ199">
        <v>8.4014292234258895E-15</v>
      </c>
      <c r="MG199">
        <v>8.0843973636094269E-19</v>
      </c>
      <c r="MJ199">
        <v>2.5055114710337995E-15</v>
      </c>
      <c r="MK199">
        <v>3.8957930567543616E-15</v>
      </c>
      <c r="ML199">
        <v>1.572899581195011E-17</v>
      </c>
      <c r="NS199">
        <v>1.0655684555030416E-19</v>
      </c>
      <c r="OG199">
        <v>1.0385283684100138E-14</v>
      </c>
      <c r="ON199">
        <v>1.9876689696195781E-14</v>
      </c>
      <c r="PZ199">
        <v>1.9022428247449855E-15</v>
      </c>
      <c r="QA199">
        <v>2.7619260080910828E-18</v>
      </c>
      <c r="QN199">
        <v>9.3349454834514376E-15</v>
      </c>
      <c r="QO199">
        <v>7.4958261256930382E-21</v>
      </c>
      <c r="QP199">
        <v>4.1707547243599355E-18</v>
      </c>
      <c r="QQ199">
        <v>7.2116928472721818E-15</v>
      </c>
      <c r="QR199">
        <v>5.3677645141791759E-19</v>
      </c>
      <c r="QT199">
        <v>3.6515279134459249E-14</v>
      </c>
      <c r="QU199">
        <v>4.7558724401737897E-22</v>
      </c>
      <c r="QV199">
        <v>2.5578377026009893E-19</v>
      </c>
      <c r="QW199">
        <v>1.7744992253730904E-17</v>
      </c>
      <c r="QX199">
        <v>2.6146016875841829E-15</v>
      </c>
      <c r="QY199">
        <v>2.4392102238688289E-14</v>
      </c>
      <c r="QZ199">
        <v>5.2270042780074503E-17</v>
      </c>
      <c r="RF199">
        <v>1.5813011010558987E-18</v>
      </c>
      <c r="RH199">
        <v>3.9650225781329467E-20</v>
      </c>
      <c r="RL199">
        <v>2.2053969712632804E-16</v>
      </c>
      <c r="RX199">
        <v>9.85802229589053E-17</v>
      </c>
      <c r="SL199">
        <v>2.2357538048116676E-16</v>
      </c>
      <c r="SO199">
        <v>8.1023878124790593E-20</v>
      </c>
      <c r="AEQ199">
        <v>1.3000467512147985E-15</v>
      </c>
      <c r="AFV199">
        <v>2.289556273580804E-17</v>
      </c>
      <c r="AJF199">
        <v>1.1166522359003171E-14</v>
      </c>
      <c r="AKQ199">
        <v>1.983468649142736E-11</v>
      </c>
      <c r="AKT199">
        <v>2.4152860025295854E-18</v>
      </c>
      <c r="ANA199">
        <v>2.4333039207778088E-12</v>
      </c>
      <c r="ANB199">
        <v>6.0001386321167616E-9</v>
      </c>
      <c r="ANC199">
        <v>6.5464888646150537E-14</v>
      </c>
      <c r="AND199">
        <v>1.1204046911065236E-13</v>
      </c>
      <c r="ANE199">
        <v>2.9473891802742456E-13</v>
      </c>
      <c r="ANF199">
        <v>4.4504857439399346E-13</v>
      </c>
      <c r="ANG199">
        <v>9.2628187492325258E-13</v>
      </c>
      <c r="ANH199">
        <v>3.5063688913753384E-15</v>
      </c>
      <c r="ANI199">
        <v>3.8524319327499479E-12</v>
      </c>
      <c r="ANJ199">
        <v>3.6761668718724333E-16</v>
      </c>
      <c r="ANK199">
        <v>2.4096302665710884E-12</v>
      </c>
      <c r="ANL199">
        <v>3.225131567271978E-16</v>
      </c>
      <c r="ANM199">
        <v>7.2845955375533517E-12</v>
      </c>
      <c r="ANN199">
        <v>7.9351458996859103E-13</v>
      </c>
      <c r="ANO199">
        <v>2.9210331464672567E-13</v>
      </c>
      <c r="ANP199">
        <v>2.4137723189663481E-11</v>
      </c>
      <c r="ANQ199">
        <v>2.5523526553768324E-13</v>
      </c>
      <c r="ANR199">
        <v>7.1018369633669057E-12</v>
      </c>
      <c r="ANS199">
        <v>2.4754687402024503E-15</v>
      </c>
      <c r="ANT199">
        <v>4.1302461681166777E-15</v>
      </c>
      <c r="ANU199">
        <v>6.3820739439439465E-12</v>
      </c>
      <c r="ANV199">
        <v>1.9842753218711334E-12</v>
      </c>
      <c r="ANW199">
        <v>9.9965597382052858E-9</v>
      </c>
      <c r="AQH199">
        <v>2.5283160439166889E-13</v>
      </c>
      <c r="AQI199">
        <v>7.6558981277074815E-19</v>
      </c>
      <c r="AQY199">
        <v>2.4295037156261406E-16</v>
      </c>
      <c r="BCB199">
        <v>1.4185306814925083E-17</v>
      </c>
      <c r="BCR199">
        <v>8.7319547883472269E-15</v>
      </c>
      <c r="BCS199">
        <v>1.5981713700785389E-14</v>
      </c>
      <c r="BPB199">
        <v>9.9192094209376282E-17</v>
      </c>
      <c r="BPZ199">
        <v>1.844947392017013E-15</v>
      </c>
      <c r="BQB199">
        <v>2.1545214558313848E-20</v>
      </c>
      <c r="BRC199">
        <v>1.2504755846038614E-14</v>
      </c>
      <c r="BRD199">
        <v>1.3183407099237914E-15</v>
      </c>
      <c r="BRE199">
        <v>6.6742069835117842E-14</v>
      </c>
      <c r="BSF199">
        <v>5.318687769219972E-13</v>
      </c>
      <c r="BSG199">
        <v>9.7408195119768557E-13</v>
      </c>
      <c r="BZY199">
        <v>8.1180168445195175E-14</v>
      </c>
      <c r="CAB199">
        <v>6.6415993450060153E-13</v>
      </c>
      <c r="CAC199">
        <v>1.8813293677459625E-16</v>
      </c>
    </row>
    <row r="200" spans="2:1001 1037:2045 2053:2062" x14ac:dyDescent="0.2">
      <c r="B200" t="s">
        <v>806</v>
      </c>
      <c r="C200" t="s">
        <v>807</v>
      </c>
      <c r="D200" t="s">
        <v>28</v>
      </c>
      <c r="E200" t="s">
        <v>29</v>
      </c>
      <c r="F200" t="s">
        <v>30</v>
      </c>
      <c r="AN200">
        <v>2.3175688000690792E-13</v>
      </c>
      <c r="DE200">
        <v>8.0551781431765346E-17</v>
      </c>
      <c r="DV200">
        <v>2.2297413503526561E-12</v>
      </c>
      <c r="EE200">
        <v>3.4036519933223887E-11</v>
      </c>
      <c r="EF200">
        <v>7.6498306509458922E-12</v>
      </c>
      <c r="GO200">
        <v>1.2190459607604592E-16</v>
      </c>
      <c r="JX200">
        <v>9.4642074587778522E-15</v>
      </c>
      <c r="JY200">
        <v>1.3706783216161038E-14</v>
      </c>
      <c r="LG200">
        <v>2.6040698684995764E-13</v>
      </c>
      <c r="LH200">
        <v>7.933272427899745E-8</v>
      </c>
      <c r="AEQ200">
        <v>1.2797910652893556E-15</v>
      </c>
      <c r="AFV200">
        <v>5.1456542811464147E-17</v>
      </c>
      <c r="AJF200">
        <v>1.5509058831948848E-14</v>
      </c>
      <c r="AKQ200">
        <v>5.2334265148884854E-11</v>
      </c>
      <c r="AKT200">
        <v>7.9816978291479502E-17</v>
      </c>
      <c r="AMW200">
        <v>5.7665421093058297E-11</v>
      </c>
      <c r="AMX200">
        <v>2.5412942884415213E-9</v>
      </c>
      <c r="AOI200">
        <v>6.6908634675855029E-20</v>
      </c>
      <c r="AOM200">
        <v>8.538485869923311E-26</v>
      </c>
      <c r="AQE200">
        <v>7.1238217018097356E-15</v>
      </c>
      <c r="AQH200">
        <v>4.9689837983109329E-16</v>
      </c>
      <c r="AQI200">
        <v>1.7098172485213374E-18</v>
      </c>
      <c r="AQP200">
        <v>8.664913368536271E-12</v>
      </c>
      <c r="AQQ200">
        <v>3.1070997882610279E-11</v>
      </c>
      <c r="AQY200">
        <v>6.0280919259896719E-15</v>
      </c>
      <c r="AUP200">
        <v>3.0023947924488126E-16</v>
      </c>
      <c r="AWC200">
        <v>1.5108537077772988E-17</v>
      </c>
      <c r="AWD200">
        <v>3.3977092223997003E-9</v>
      </c>
      <c r="BAH200">
        <v>3.1558238158694557E-16</v>
      </c>
      <c r="BAI200">
        <v>6.4361989353140466E-17</v>
      </c>
      <c r="BAJ200">
        <v>1.7169082419808347E-14</v>
      </c>
      <c r="BCR200">
        <v>1.4689269737406551E-14</v>
      </c>
      <c r="BCS200">
        <v>2.5107074918826433E-14</v>
      </c>
      <c r="BDK200">
        <v>1.9390192019694063E-12</v>
      </c>
      <c r="BDL200">
        <v>7.5467640440532E-13</v>
      </c>
      <c r="BDN200">
        <v>5.6739599202409468E-14</v>
      </c>
      <c r="BDO200">
        <v>2.0766632680933858E-13</v>
      </c>
      <c r="BDP200">
        <v>2.8729534768118054E-18</v>
      </c>
      <c r="BDQ200">
        <v>9.4447938364722175E-15</v>
      </c>
      <c r="BDR200">
        <v>8.3876492049715878E-12</v>
      </c>
      <c r="BGB200">
        <v>8.7057583372071857E-16</v>
      </c>
      <c r="BGF200">
        <v>1.769823592583844E-18</v>
      </c>
      <c r="BGH200">
        <v>2.7340270805031554E-18</v>
      </c>
      <c r="BGI200">
        <v>2.7941756840740957E-18</v>
      </c>
      <c r="BGN200">
        <v>4.1780056151341311E-13</v>
      </c>
      <c r="BGO200">
        <v>8.6290807651431313E-17</v>
      </c>
      <c r="BGP200">
        <v>2.78214010604729E-15</v>
      </c>
      <c r="BGU200">
        <v>1.9876933606490986E-13</v>
      </c>
      <c r="BGV200">
        <v>1.315831999394902E-12</v>
      </c>
      <c r="BIY200">
        <v>1.6240677665804709E-11</v>
      </c>
      <c r="BJF200">
        <v>4.3802379399371165E-14</v>
      </c>
      <c r="BJG200">
        <v>2.7477116170371159E-12</v>
      </c>
      <c r="BKG200">
        <v>1.9528219259289808E-12</v>
      </c>
      <c r="BKH200">
        <v>3.4818904774482259E-9</v>
      </c>
      <c r="BPB200">
        <v>1.8224579213865563E-17</v>
      </c>
      <c r="BPZ200">
        <v>6.2962490362485379E-16</v>
      </c>
      <c r="BQB200">
        <v>4.2343528345272814E-23</v>
      </c>
      <c r="BQY200">
        <v>7.374622358496992E-13</v>
      </c>
      <c r="BQZ200">
        <v>7.865273926198586E-18</v>
      </c>
      <c r="BRC200">
        <v>1.6606845065374034E-16</v>
      </c>
      <c r="BRD200">
        <v>1.7617825850799756E-17</v>
      </c>
      <c r="BRE200">
        <v>7.4786872895600796E-16</v>
      </c>
      <c r="BSF200">
        <v>4.3276279364460638E-13</v>
      </c>
      <c r="BSG200">
        <v>1.1075178349233959E-12</v>
      </c>
      <c r="BSI200">
        <v>1.0754716190866094E-18</v>
      </c>
      <c r="BSJ200">
        <v>1.9707790603119922E-13</v>
      </c>
      <c r="BTR200">
        <v>3.9964559885494408E-12</v>
      </c>
      <c r="BXY200">
        <v>1.1439675143968992E-12</v>
      </c>
      <c r="BZY200">
        <v>4.6977356359148474E-14</v>
      </c>
      <c r="CAA200">
        <v>8.8031416861208308E-13</v>
      </c>
      <c r="CAB200">
        <v>1.7705865530736863E-13</v>
      </c>
      <c r="CAC200">
        <v>4.9485203748768205E-17</v>
      </c>
    </row>
    <row r="201" spans="2:1001 1037:2045 2053:2062" x14ac:dyDescent="0.2">
      <c r="B201" t="s">
        <v>810</v>
      </c>
      <c r="C201" t="s">
        <v>811</v>
      </c>
      <c r="D201" t="s">
        <v>28</v>
      </c>
      <c r="E201" t="s">
        <v>29</v>
      </c>
      <c r="F201" t="s">
        <v>30</v>
      </c>
      <c r="AN201">
        <v>1.569570404279588E-16</v>
      </c>
      <c r="CJ201">
        <v>3.2702136258286956E-13</v>
      </c>
      <c r="CK201">
        <v>8.3744498965848991E-13</v>
      </c>
      <c r="DE201">
        <v>6.5468815573442934E-17</v>
      </c>
      <c r="DV201">
        <v>1.0749350091998627E-15</v>
      </c>
      <c r="FB201">
        <v>3.4212191998395859E-17</v>
      </c>
      <c r="FD201">
        <v>1.010455409248107E-20</v>
      </c>
      <c r="GO201">
        <v>2.6955628356470502E-16</v>
      </c>
      <c r="HF201">
        <v>1.8895990906607352E-16</v>
      </c>
      <c r="JW201">
        <v>3.2755374140402738E-15</v>
      </c>
      <c r="JX201">
        <v>8.3395199111300401E-17</v>
      </c>
      <c r="JY201">
        <v>1.207792538853317E-16</v>
      </c>
      <c r="JZ201">
        <v>1.5086712843286124E-15</v>
      </c>
      <c r="LB201">
        <v>6.4302729804681645E-17</v>
      </c>
      <c r="MC201">
        <v>2.665398734272526E-22</v>
      </c>
      <c r="MD201">
        <v>4.9992054729833156E-21</v>
      </c>
      <c r="MK201">
        <v>1.6263990431110444E-16</v>
      </c>
      <c r="MM201">
        <v>4.7157120834309647E-20</v>
      </c>
      <c r="NS201">
        <v>5.2042415409183971E-20</v>
      </c>
      <c r="NU201">
        <v>1.7135149561658366E-16</v>
      </c>
      <c r="OE201">
        <v>1.2606875413904064E-17</v>
      </c>
      <c r="OF201">
        <v>2.2710774266404067E-18</v>
      </c>
      <c r="OG201">
        <v>5.0805704353871173E-15</v>
      </c>
      <c r="ON201">
        <v>2.4993461301157071E-15</v>
      </c>
      <c r="PB201">
        <v>3.5835172826579599E-12</v>
      </c>
      <c r="PZ201">
        <v>3.3253104753956858E-14</v>
      </c>
      <c r="QA201">
        <v>7.9570504571255894E-18</v>
      </c>
      <c r="QG201">
        <v>6.9574661304426741E-18</v>
      </c>
      <c r="QH201">
        <v>3.9577375768825983E-15</v>
      </c>
      <c r="QJ201">
        <v>1.3923855715400246E-18</v>
      </c>
      <c r="QK201">
        <v>4.3430002135027134E-16</v>
      </c>
      <c r="QL201">
        <v>8.8596092356536337E-21</v>
      </c>
      <c r="QN201">
        <v>4.093398554240738E-15</v>
      </c>
      <c r="QO201">
        <v>8.8450748283177841E-19</v>
      </c>
      <c r="QP201">
        <v>3.5451415157059451E-16</v>
      </c>
      <c r="QQ201">
        <v>2.2841495560876948E-15</v>
      </c>
      <c r="QR201">
        <v>1.0697187853257072E-19</v>
      </c>
      <c r="QT201">
        <v>9.2362176634220451E-16</v>
      </c>
      <c r="QU201">
        <v>7.5680404917548135E-24</v>
      </c>
      <c r="QV201">
        <v>6.4908569657401448E-21</v>
      </c>
      <c r="QW201">
        <v>8.6498886971591501E-18</v>
      </c>
      <c r="QX201">
        <v>8.2915108311744979E-16</v>
      </c>
      <c r="QY201">
        <v>7.8391723313152825E-16</v>
      </c>
      <c r="QZ201">
        <v>1.6798628880306837E-18</v>
      </c>
      <c r="RC201">
        <v>2.3497051935882595E-12</v>
      </c>
      <c r="RD201">
        <v>1.0106473492005514E-15</v>
      </c>
      <c r="RF201">
        <v>1.7062064012972808E-20</v>
      </c>
      <c r="RH201">
        <v>6.6247456880663758E-18</v>
      </c>
      <c r="RJ201">
        <v>2.8949549600392014E-15</v>
      </c>
      <c r="RL201">
        <v>4.9037650302207062E-13</v>
      </c>
      <c r="RP201">
        <v>3.9643338119424386E-20</v>
      </c>
      <c r="RU201">
        <v>2.3566460779299766E-16</v>
      </c>
      <c r="RX201">
        <v>1.30125894305755E-17</v>
      </c>
      <c r="SC201">
        <v>1.0664286916257842E-19</v>
      </c>
      <c r="SD201">
        <v>1.7443420416956107E-20</v>
      </c>
      <c r="SH201">
        <v>1.5667432363833642E-10</v>
      </c>
      <c r="SL201">
        <v>6.0053387082732E-18</v>
      </c>
      <c r="SO201">
        <v>3.4926797948938864E-19</v>
      </c>
      <c r="SP201">
        <v>3.6333214283869944E-16</v>
      </c>
      <c r="SQ201">
        <v>1.3023559200039107E-15</v>
      </c>
      <c r="SR201">
        <v>5.8822006446663978E-21</v>
      </c>
      <c r="ST201">
        <v>7.4576225956516845E-14</v>
      </c>
      <c r="UM201">
        <v>3.5867876774278658E-15</v>
      </c>
      <c r="UN201">
        <v>1.5554690276395995E-12</v>
      </c>
      <c r="UY201">
        <v>1.5531471232213069E-12</v>
      </c>
      <c r="AEQ201">
        <v>1.7493546935609896E-16</v>
      </c>
      <c r="AFB201">
        <v>8.7900279192556288E-17</v>
      </c>
      <c r="AFV201">
        <v>3.5084006462361922E-18</v>
      </c>
      <c r="AGN201">
        <v>1.7487037866842239E-16</v>
      </c>
      <c r="AJF201">
        <v>4.900862590895837E-14</v>
      </c>
      <c r="AKQ201">
        <v>1.6537627787047612E-12</v>
      </c>
      <c r="AKT201">
        <v>6.6658430894185702E-18</v>
      </c>
      <c r="ANA201">
        <v>1.3383171564277951E-13</v>
      </c>
      <c r="ANB201">
        <v>9.2309825109488636E-11</v>
      </c>
      <c r="ANC201">
        <v>1.5711573275076131E-15</v>
      </c>
      <c r="AND201">
        <v>2.6889712586556569E-15</v>
      </c>
      <c r="ANE201">
        <v>7.0737340326581882E-15</v>
      </c>
      <c r="ANF201">
        <v>1.0681165785455842E-14</v>
      </c>
      <c r="ANG201">
        <v>2.2230764998158059E-14</v>
      </c>
      <c r="ANH201">
        <v>8.415285339300811E-17</v>
      </c>
      <c r="ANI201">
        <v>9.2732206458762886E-14</v>
      </c>
      <c r="ANJ201">
        <v>8.8321797984745213E-18</v>
      </c>
      <c r="ANK201">
        <v>5.7831126397706122E-14</v>
      </c>
      <c r="ANL201">
        <v>1.7472416073242695E-17</v>
      </c>
      <c r="ANM201">
        <v>1.748302929012804E-13</v>
      </c>
      <c r="ANN201">
        <v>1.9034305670765572E-14</v>
      </c>
      <c r="ANO201">
        <v>7.0057776873017506E-15</v>
      </c>
      <c r="ANP201">
        <v>5.7883666289775531E-13</v>
      </c>
      <c r="ANQ201">
        <v>6.1256463729043984E-15</v>
      </c>
      <c r="ANR201">
        <v>1.7033926295898483E-13</v>
      </c>
      <c r="ANS201">
        <v>5.9411249764858804E-17</v>
      </c>
      <c r="ANT201">
        <v>9.9125908034800256E-17</v>
      </c>
      <c r="ANU201">
        <v>1.5330885898032759E-13</v>
      </c>
      <c r="ANV201">
        <v>3.3071255364518894E-13</v>
      </c>
      <c r="ANW201">
        <v>7.0639252166363303E-10</v>
      </c>
      <c r="AOI201">
        <v>9.3766326059825002E-19</v>
      </c>
      <c r="AOM201">
        <v>3.4837022349287102E-18</v>
      </c>
      <c r="AQH201">
        <v>4.5240001745815955E-13</v>
      </c>
      <c r="AQI201">
        <v>4.3192025270483044E-19</v>
      </c>
      <c r="AQT201">
        <v>1.9961340229217767E-21</v>
      </c>
      <c r="AQU201">
        <v>1.1719613223674416E-13</v>
      </c>
      <c r="AQV201">
        <v>3.7461886882268676E-15</v>
      </c>
      <c r="AQW201">
        <v>2.3365671526989855E-11</v>
      </c>
      <c r="AQX201">
        <v>5.8548254720750457E-11</v>
      </c>
      <c r="AQY201">
        <v>1.8449614682574449E-17</v>
      </c>
      <c r="AUP201">
        <v>3.6725722014775656E-19</v>
      </c>
      <c r="AWB201">
        <v>6.1676946310420211E-23</v>
      </c>
      <c r="BAH201">
        <v>1.0337370966692284E-18</v>
      </c>
      <c r="BAI201">
        <v>1.1438113838226648E-19</v>
      </c>
      <c r="BAJ201">
        <v>4.7157746379740253E-17</v>
      </c>
      <c r="BCB201">
        <v>3.7130343692912873E-18</v>
      </c>
      <c r="BCL201">
        <v>7.5257872931554358E-15</v>
      </c>
      <c r="BCM201">
        <v>6.5898312189728326E-13</v>
      </c>
      <c r="BCR201">
        <v>1.0826535843495938E-14</v>
      </c>
      <c r="BCS201">
        <v>1.9977142125981737E-14</v>
      </c>
      <c r="BDF201">
        <v>3.8465278660625141E-21</v>
      </c>
      <c r="BGB201">
        <v>7.1641136316600803E-19</v>
      </c>
      <c r="BGE201">
        <v>1.1634908739191735E-15</v>
      </c>
      <c r="BGF201">
        <v>4.8078630215646664E-15</v>
      </c>
      <c r="BGG201">
        <v>2.524754370606405E-19</v>
      </c>
      <c r="BGH201">
        <v>6.699719825985456E-21</v>
      </c>
      <c r="BGI201">
        <v>3.2613547395323439E-19</v>
      </c>
      <c r="BGN201">
        <v>1.277050772927791E-14</v>
      </c>
      <c r="BGO201">
        <v>3.0818145589796901E-18</v>
      </c>
      <c r="BGP201">
        <v>1.0345799085737468E-16</v>
      </c>
      <c r="BGU201">
        <v>1.6046482859406787E-14</v>
      </c>
      <c r="BGV201">
        <v>8.8429569851807919E-14</v>
      </c>
      <c r="BJJ201">
        <v>4.7612776540132845E-17</v>
      </c>
      <c r="BNE201">
        <v>7.7195129839756493E-15</v>
      </c>
      <c r="BPB201">
        <v>1.8696922519624496E-17</v>
      </c>
      <c r="BPZ201">
        <v>7.2626500511145912E-16</v>
      </c>
      <c r="BQB201">
        <v>3.8551570583009579E-20</v>
      </c>
      <c r="BQY201">
        <v>2.2093266982717133E-14</v>
      </c>
      <c r="BQZ201">
        <v>2.356461037412672E-19</v>
      </c>
      <c r="BRC201">
        <v>5.2136230723166288E-15</v>
      </c>
      <c r="BRD201">
        <v>5.5250460661351614E-16</v>
      </c>
      <c r="BRE201">
        <v>1.5165943547354902E-14</v>
      </c>
      <c r="BSF201">
        <v>1.1661470698972983E-13</v>
      </c>
      <c r="BSG201">
        <v>1.2976639692325332E-13</v>
      </c>
      <c r="BSI201">
        <v>3.2264148572598283E-21</v>
      </c>
      <c r="BSJ201">
        <v>2.4359318820005371E-17</v>
      </c>
      <c r="BTR201">
        <v>4.9107743327932233E-13</v>
      </c>
      <c r="BUL201">
        <v>9.276791602477014E-24</v>
      </c>
      <c r="BUM201">
        <v>1.9720244579281385E-19</v>
      </c>
      <c r="BUN201">
        <v>5.4211806248118768E-27</v>
      </c>
      <c r="BUO201">
        <v>5.0592963467098993E-19</v>
      </c>
      <c r="BUP201">
        <v>2.4009151274139689E-18</v>
      </c>
      <c r="BUR201">
        <v>1.3553283600169436E-16</v>
      </c>
      <c r="BUS201">
        <v>1.0877363263089444E-19</v>
      </c>
      <c r="BUV201">
        <v>2.3187595748523086E-15</v>
      </c>
      <c r="BUW201">
        <v>1.8108836507310799E-18</v>
      </c>
      <c r="BUX201">
        <v>3.9610069234323674E-18</v>
      </c>
      <c r="BUY201">
        <v>9.1419366980423783E-18</v>
      </c>
      <c r="BUZ201">
        <v>2.3100167630858407E-15</v>
      </c>
      <c r="BVA201">
        <v>1.8018055856780766E-17</v>
      </c>
      <c r="BVB201">
        <v>4.5454047514513712E-23</v>
      </c>
      <c r="BXY201">
        <v>6.423347005971893E-14</v>
      </c>
      <c r="BZN201">
        <v>8.9764712792896933E-15</v>
      </c>
      <c r="BZO201">
        <v>1.4643652721773209E-16</v>
      </c>
      <c r="BZP201">
        <v>1.8439677270830978E-13</v>
      </c>
      <c r="BZQ201">
        <v>2.7095007827319833E-12</v>
      </c>
      <c r="BZY201">
        <v>5.6043161972317469E-14</v>
      </c>
      <c r="CAA201">
        <v>3.0999634651839786E-17</v>
      </c>
      <c r="CAB201">
        <v>3.3132005885842367E-13</v>
      </c>
      <c r="CAC201">
        <v>9.4066468387298125E-17</v>
      </c>
      <c r="CAH201">
        <v>3.3599894666824095E-14</v>
      </c>
    </row>
    <row r="202" spans="2:1001 1037:2045 2053:2062" x14ac:dyDescent="0.2">
      <c r="B202" t="s">
        <v>814</v>
      </c>
      <c r="C202" t="s">
        <v>815</v>
      </c>
      <c r="D202" t="s">
        <v>28</v>
      </c>
      <c r="E202" t="s">
        <v>816</v>
      </c>
      <c r="F202" t="s">
        <v>30</v>
      </c>
    </row>
    <row r="203" spans="2:1001 1037:2045 2053:2062" x14ac:dyDescent="0.2">
      <c r="B203" t="s">
        <v>818</v>
      </c>
      <c r="C203" t="s">
        <v>64</v>
      </c>
      <c r="D203" t="s">
        <v>28</v>
      </c>
      <c r="E203" t="s">
        <v>816</v>
      </c>
      <c r="F203" t="s">
        <v>30</v>
      </c>
      <c r="DE203">
        <v>5.0276552861074701E-24</v>
      </c>
      <c r="GO203">
        <v>6.3054101418644443E-24</v>
      </c>
      <c r="AEQ203">
        <v>3.7104733763425201E-23</v>
      </c>
      <c r="AFV203">
        <v>1.5255045772893664E-24</v>
      </c>
      <c r="AKW203">
        <v>3.4024316302643015E-19</v>
      </c>
      <c r="AKZ203">
        <v>3.1768061905916034E-19</v>
      </c>
      <c r="ALC203">
        <v>8.9949341949516113E-19</v>
      </c>
      <c r="ALF203">
        <v>2.4487881052476936E-19</v>
      </c>
      <c r="ALI203">
        <v>3.8229974498142146E-18</v>
      </c>
      <c r="ALJ203">
        <v>4.8622177632712747E-18</v>
      </c>
      <c r="ALL203">
        <v>8.2578910920207861E-19</v>
      </c>
      <c r="ALM203">
        <v>1.3144436725465519E-18</v>
      </c>
      <c r="AQI203">
        <v>3.7003507617252832E-26</v>
      </c>
      <c r="BPB203">
        <v>1.6610739585855868E-24</v>
      </c>
      <c r="BSF203">
        <v>1.9589949361164243E-20</v>
      </c>
      <c r="BSG203">
        <v>4.1365123954970209E-20</v>
      </c>
      <c r="BZY203">
        <v>1.6812948591695244E-21</v>
      </c>
      <c r="CAB203">
        <v>1.0486735807904234E-20</v>
      </c>
      <c r="CAC203">
        <v>2.8487428104020616E-24</v>
      </c>
    </row>
    <row r="204" spans="2:1001 1037:2045 2053:2062" x14ac:dyDescent="0.2">
      <c r="B204" t="s">
        <v>821</v>
      </c>
      <c r="C204" t="s">
        <v>70</v>
      </c>
      <c r="D204" t="s">
        <v>28</v>
      </c>
      <c r="E204" t="s">
        <v>816</v>
      </c>
      <c r="F204" t="s">
        <v>30</v>
      </c>
      <c r="DE204">
        <v>8.4705061885506307E-20</v>
      </c>
      <c r="GO204">
        <v>9.5632053818277412E-20</v>
      </c>
      <c r="AEQ204">
        <v>5.5058637197340619E-19</v>
      </c>
      <c r="AFV204">
        <v>1.1278858373825981E-19</v>
      </c>
      <c r="AQI204">
        <v>1.097345398304739E-21</v>
      </c>
      <c r="BJL204">
        <v>3.9091470269389745E-11</v>
      </c>
      <c r="BPB204">
        <v>4.1723658675372565E-20</v>
      </c>
      <c r="BSF204">
        <v>1.0174880949812121E-15</v>
      </c>
      <c r="BSG204">
        <v>8.8401272968283112E-16</v>
      </c>
      <c r="BZY204">
        <v>6.6345213805464066E-17</v>
      </c>
      <c r="CAB204">
        <v>1.679397546048432E-16</v>
      </c>
      <c r="CAC204">
        <v>4.4269195786060204E-20</v>
      </c>
    </row>
    <row r="205" spans="2:1001 1037:2045 2053:2062" x14ac:dyDescent="0.2">
      <c r="B205" t="s">
        <v>824</v>
      </c>
      <c r="C205" t="s">
        <v>74</v>
      </c>
      <c r="D205" t="s">
        <v>28</v>
      </c>
      <c r="E205" t="s">
        <v>816</v>
      </c>
      <c r="F205" t="s">
        <v>30</v>
      </c>
      <c r="DE205">
        <v>5.563209870931962E-19</v>
      </c>
      <c r="GO205">
        <v>6.3054101418644451E-19</v>
      </c>
      <c r="AEQ205">
        <v>3.6184020766814159E-18</v>
      </c>
      <c r="AFV205">
        <v>7.4066235864986272E-19</v>
      </c>
      <c r="AQI205">
        <v>7.2093040702578784E-21</v>
      </c>
      <c r="BJL205">
        <v>2.568012390430797E-10</v>
      </c>
      <c r="BPB205">
        <v>2.739591173401821E-19</v>
      </c>
      <c r="BSF205">
        <v>6.6731362073443125E-15</v>
      </c>
      <c r="BSG205">
        <v>5.8044609420683999E-15</v>
      </c>
      <c r="BZY205">
        <v>4.3680699772541566E-16</v>
      </c>
      <c r="CAB205">
        <v>1.1018671682218219E-15</v>
      </c>
      <c r="CAC205">
        <v>2.9066984544321502E-19</v>
      </c>
    </row>
    <row r="206" spans="2:1001 1037:2045 2053:2062" x14ac:dyDescent="0.2">
      <c r="B206" t="s">
        <v>826</v>
      </c>
      <c r="C206" t="s">
        <v>78</v>
      </c>
      <c r="D206" t="s">
        <v>28</v>
      </c>
      <c r="E206" t="s">
        <v>816</v>
      </c>
      <c r="F206" t="s">
        <v>30</v>
      </c>
      <c r="DE206">
        <v>6.4703737595122234E-18</v>
      </c>
      <c r="GO206">
        <v>7.5664921702373341E-18</v>
      </c>
      <c r="IP206">
        <v>1.9346406815652553E-12</v>
      </c>
      <c r="AEQ206">
        <v>4.8981931419707708E-17</v>
      </c>
      <c r="AFV206">
        <v>1.1044964997410234E-18</v>
      </c>
      <c r="AQI206">
        <v>1.5949787766057252E-20</v>
      </c>
      <c r="BJL206">
        <v>4.1447771377382597E-11</v>
      </c>
      <c r="BPB206">
        <v>2.1098000990565745E-18</v>
      </c>
      <c r="BSF206">
        <v>2.3322941397945963E-14</v>
      </c>
      <c r="BSG206">
        <v>5.8711788839312552E-14</v>
      </c>
      <c r="BZY206">
        <v>1.5370661335054721E-15</v>
      </c>
      <c r="CAB206">
        <v>1.2386506787597031E-14</v>
      </c>
      <c r="CAC206">
        <v>3.4372155036306563E-18</v>
      </c>
    </row>
    <row r="207" spans="2:1001 1037:2045 2053:2062" x14ac:dyDescent="0.2">
      <c r="B207" t="s">
        <v>829</v>
      </c>
      <c r="C207" t="s">
        <v>830</v>
      </c>
      <c r="D207" t="s">
        <v>28</v>
      </c>
      <c r="E207" t="s">
        <v>816</v>
      </c>
      <c r="F207" t="s">
        <v>30</v>
      </c>
      <c r="DE207">
        <v>2.3280229911758506E-20</v>
      </c>
      <c r="GO207">
        <v>2.6325087342284058E-20</v>
      </c>
      <c r="AEQ207">
        <v>1.5099693144421174E-19</v>
      </c>
      <c r="AFV207">
        <v>3.0925901992748656E-20</v>
      </c>
      <c r="AQI207">
        <v>3.0176998453380322E-22</v>
      </c>
      <c r="BJL207">
        <v>1.0745681898531146E-11</v>
      </c>
      <c r="BPB207">
        <v>1.1454325164654165E-20</v>
      </c>
      <c r="BSF207">
        <v>2.7947887284224199E-16</v>
      </c>
      <c r="BSG207">
        <v>2.4352048779942135E-16</v>
      </c>
      <c r="BZY207">
        <v>1.8255235848335768E-17</v>
      </c>
      <c r="CAB207">
        <v>4.6050448547753379E-17</v>
      </c>
      <c r="CAC207">
        <v>1.2170685246318666E-20</v>
      </c>
    </row>
    <row r="208" spans="2:1001 1037:2045 2053:2062" x14ac:dyDescent="0.2">
      <c r="B208" t="s">
        <v>833</v>
      </c>
      <c r="C208" t="s">
        <v>82</v>
      </c>
      <c r="D208" t="s">
        <v>28</v>
      </c>
      <c r="E208" t="s">
        <v>816</v>
      </c>
      <c r="F208" t="s">
        <v>30</v>
      </c>
      <c r="DE208">
        <v>1.0732951067298991E-20</v>
      </c>
      <c r="GO208">
        <v>1.2821000621791037E-20</v>
      </c>
      <c r="IP208">
        <v>2.3882805655184872E-15</v>
      </c>
      <c r="AEQ208">
        <v>8.0746529802788837E-20</v>
      </c>
      <c r="AFV208">
        <v>2.0868486806871573E-21</v>
      </c>
      <c r="AKW208">
        <v>1.9357523644027971E-16</v>
      </c>
      <c r="AKZ208">
        <v>1.8073868229967764E-16</v>
      </c>
      <c r="ALC208">
        <v>5.1175062507200433E-16</v>
      </c>
      <c r="ALF208">
        <v>1.3931940093933479E-16</v>
      </c>
      <c r="ALI208">
        <v>2.1750257335836213E-15</v>
      </c>
      <c r="ALJ208">
        <v>2.7662714653174436E-15</v>
      </c>
      <c r="ALL208">
        <v>4.6981788154603701E-16</v>
      </c>
      <c r="ALM208">
        <v>7.4782911855561109E-16</v>
      </c>
      <c r="AQI208">
        <v>3.9491674508757753E-23</v>
      </c>
      <c r="BPB208">
        <v>3.4953404626161163E-21</v>
      </c>
      <c r="BSF208">
        <v>3.8651333478182405E-17</v>
      </c>
      <c r="BSG208">
        <v>9.4739477445254343E-17</v>
      </c>
      <c r="BZY208">
        <v>2.7650707120165462E-18</v>
      </c>
      <c r="CAB208">
        <v>2.097347161580847E-17</v>
      </c>
      <c r="CAC208">
        <v>5.7955644030088883E-21</v>
      </c>
    </row>
    <row r="209" spans="2:1013 1120:1964 2053:2063" x14ac:dyDescent="0.2">
      <c r="B209" t="s">
        <v>836</v>
      </c>
      <c r="C209" t="s">
        <v>837</v>
      </c>
      <c r="D209" t="s">
        <v>28</v>
      </c>
      <c r="E209" t="s">
        <v>816</v>
      </c>
      <c r="F209" t="s">
        <v>458</v>
      </c>
      <c r="DE209">
        <v>2.0438511706567327E-17</v>
      </c>
      <c r="GO209">
        <v>2.5642001243582077E-17</v>
      </c>
      <c r="AEQ209">
        <v>1.5099693144421176E-16</v>
      </c>
      <c r="AFV209">
        <v>6.2111685514848133E-18</v>
      </c>
      <c r="AKW209">
        <v>1.3807926421849304E-12</v>
      </c>
      <c r="AKZ209">
        <v>1.2892281433663014E-12</v>
      </c>
      <c r="ALC209">
        <v>3.6503713529026934E-12</v>
      </c>
      <c r="ALF209">
        <v>9.9378002717819016E-13</v>
      </c>
      <c r="ALI209">
        <v>1.5514688679828563E-11</v>
      </c>
      <c r="ALJ209">
        <v>1.9732107039295077E-11</v>
      </c>
      <c r="ALL209">
        <v>3.3512606567618339E-12</v>
      </c>
      <c r="ALM209">
        <v>5.3343442245093079E-12</v>
      </c>
      <c r="AQI209">
        <v>1.5184197953286504E-19</v>
      </c>
      <c r="AVU209">
        <v>7.0129252387280504E-15</v>
      </c>
      <c r="BPB209">
        <v>6.7702540492113968E-18</v>
      </c>
      <c r="BSF209">
        <v>7.9615139899503927E-14</v>
      </c>
      <c r="BSG209">
        <v>1.6812921349439503E-13</v>
      </c>
      <c r="BZY209">
        <v>6.8405624172093387E-15</v>
      </c>
      <c r="CAB209">
        <v>4.2630860784306351E-14</v>
      </c>
      <c r="CAC209">
        <v>1.1591128806017778E-17</v>
      </c>
    </row>
    <row r="210" spans="2:1013 1120:1964 2053:2063" x14ac:dyDescent="0.2">
      <c r="B210" t="s">
        <v>840</v>
      </c>
      <c r="C210" t="s">
        <v>841</v>
      </c>
      <c r="D210" t="s">
        <v>28</v>
      </c>
      <c r="E210" t="s">
        <v>816</v>
      </c>
      <c r="F210" t="s">
        <v>458</v>
      </c>
      <c r="DE210">
        <v>4.8075314220592005E-16</v>
      </c>
      <c r="GO210">
        <v>5.4436707558096376E-16</v>
      </c>
      <c r="ABR210">
        <v>1.7878302339400735E-15</v>
      </c>
      <c r="ABT210">
        <v>7.2584974686735914E-12</v>
      </c>
      <c r="ABU210">
        <v>4.6073782073456216E-13</v>
      </c>
      <c r="ABV210">
        <v>1.3441152083344806E-15</v>
      </c>
      <c r="ABW210">
        <v>1.0127133477166534E-19</v>
      </c>
      <c r="ABY210">
        <v>1.0167208134055091E-10</v>
      </c>
      <c r="ABZ210">
        <v>2.852200657110042E-11</v>
      </c>
      <c r="ACA210">
        <v>6.3458257692756618E-13</v>
      </c>
      <c r="AEQ210">
        <v>3.4895022571558689E-15</v>
      </c>
      <c r="AFV210">
        <v>9.0698653743439335E-17</v>
      </c>
      <c r="AQI210">
        <v>1.9203544470332935E-18</v>
      </c>
      <c r="BAG210">
        <v>5.0287012691827105E-13</v>
      </c>
      <c r="BPB210">
        <v>1.4957538015699597E-16</v>
      </c>
      <c r="BSF210">
        <v>1.6385522568528608E-12</v>
      </c>
      <c r="BSG210">
        <v>4.1618652134049061E-12</v>
      </c>
      <c r="BZY210">
        <v>1.1126215979798322E-13</v>
      </c>
      <c r="CAB210">
        <v>8.9015669024485661E-13</v>
      </c>
      <c r="CAC210">
        <v>2.4742601874384105E-16</v>
      </c>
    </row>
    <row r="211" spans="2:1013 1120:1964 2053:2063" x14ac:dyDescent="0.2">
      <c r="B211" t="s">
        <v>844</v>
      </c>
      <c r="C211" t="s">
        <v>90</v>
      </c>
      <c r="D211" t="s">
        <v>28</v>
      </c>
      <c r="E211" t="s">
        <v>816</v>
      </c>
      <c r="F211" t="s">
        <v>30</v>
      </c>
      <c r="DE211">
        <v>8.9295529755430517E-19</v>
      </c>
      <c r="GO211">
        <v>1.066665215665402E-18</v>
      </c>
      <c r="AEQ211">
        <v>6.389748196480667E-18</v>
      </c>
      <c r="AFV211">
        <v>2.1778072159599471E-19</v>
      </c>
      <c r="AKW211">
        <v>6.3423968253470484E-16</v>
      </c>
      <c r="AKZ211">
        <v>5.9218134814911444E-16</v>
      </c>
      <c r="ALC211">
        <v>1.6767255975055433E-15</v>
      </c>
      <c r="ALF211">
        <v>4.564731225316089E-16</v>
      </c>
      <c r="ALI211">
        <v>7.1263641782944592E-15</v>
      </c>
      <c r="ALJ211">
        <v>9.0635515587192694E-15</v>
      </c>
      <c r="ALL211">
        <v>1.5393350385126128E-15</v>
      </c>
      <c r="ALM211">
        <v>2.4502250983392037E-15</v>
      </c>
      <c r="AQI211">
        <v>5.7355436806741877E-21</v>
      </c>
      <c r="BPB211">
        <v>2.775016921333741E-19</v>
      </c>
      <c r="BSF211">
        <v>3.0755890143750274E-15</v>
      </c>
      <c r="BSG211">
        <v>7.6392043432969171E-15</v>
      </c>
      <c r="BWN211">
        <v>2.5038050645930646E-13</v>
      </c>
      <c r="BZY211">
        <v>2.2705722240255097E-16</v>
      </c>
      <c r="CAB211">
        <v>1.6490012103733471E-15</v>
      </c>
      <c r="CAC211">
        <v>4.5918702577685806E-19</v>
      </c>
    </row>
    <row r="212" spans="2:1013 1120:1964 2053:2063" x14ac:dyDescent="0.2">
      <c r="B212" t="s">
        <v>847</v>
      </c>
      <c r="C212" t="s">
        <v>94</v>
      </c>
      <c r="D212" t="s">
        <v>28</v>
      </c>
      <c r="E212" t="s">
        <v>816</v>
      </c>
      <c r="F212" t="s">
        <v>30</v>
      </c>
      <c r="DE212">
        <v>7.5961313561841134E-18</v>
      </c>
      <c r="GO212">
        <v>8.0393979308771679E-18</v>
      </c>
      <c r="HP212">
        <v>1.2421986584281848E-13</v>
      </c>
      <c r="MC212">
        <v>2.1391974357645302E-16</v>
      </c>
      <c r="MG212">
        <v>5.4522679894110087E-20</v>
      </c>
      <c r="ML212">
        <v>1.0586824104197188E-18</v>
      </c>
      <c r="ON212">
        <v>2.0467086419845161E-11</v>
      </c>
      <c r="QA212">
        <v>7.3733286089194654E-15</v>
      </c>
      <c r="QL212">
        <v>2.0573981447240105E-17</v>
      </c>
      <c r="QR212">
        <v>8.9334937985982004E-19</v>
      </c>
      <c r="QU212">
        <v>9.9252990055800834E-23</v>
      </c>
      <c r="RF212">
        <v>1.5338370869641736E-17</v>
      </c>
      <c r="RP212">
        <v>4.1240344631344331E-17</v>
      </c>
      <c r="SG212">
        <v>1.7213659819077324E-15</v>
      </c>
      <c r="SO212">
        <v>1.0226314714779397E-16</v>
      </c>
      <c r="SR212">
        <v>4.8949781588482607E-20</v>
      </c>
      <c r="AEQ212">
        <v>4.5575293332246834E-17</v>
      </c>
      <c r="AFV212">
        <v>8.5241141627071917E-18</v>
      </c>
      <c r="AJE212">
        <v>4.9675437190233462E-9</v>
      </c>
      <c r="AQI212">
        <v>6.1566180776981002E-19</v>
      </c>
      <c r="ARA212">
        <v>1.2732757431420661E-16</v>
      </c>
      <c r="ATL212">
        <v>2.35378172426772E-14</v>
      </c>
      <c r="AUR212">
        <v>5.2452690412250898E-14</v>
      </c>
      <c r="AZI212">
        <v>1.6471992639315252E-12</v>
      </c>
      <c r="BJN212">
        <v>3.6530103242218121E-15</v>
      </c>
      <c r="BPB212">
        <v>3.1568277601555468E-18</v>
      </c>
      <c r="BSF212">
        <v>6.8383128461399631E-14</v>
      </c>
      <c r="BSG212">
        <v>5.7377430002055456E-14</v>
      </c>
      <c r="BZY212">
        <v>6.3460639292183024E-15</v>
      </c>
      <c r="CAB212">
        <v>2.4545041057630931E-14</v>
      </c>
      <c r="CAC212">
        <v>6.5088646372253679E-18</v>
      </c>
    </row>
    <row r="213" spans="2:1013 1120:1964 2053:2063" x14ac:dyDescent="0.2">
      <c r="B213" t="s">
        <v>850</v>
      </c>
      <c r="C213" t="s">
        <v>100</v>
      </c>
      <c r="D213" t="s">
        <v>28</v>
      </c>
      <c r="E213" t="s">
        <v>816</v>
      </c>
      <c r="F213" t="s">
        <v>30</v>
      </c>
      <c r="DE213">
        <v>6.0045505675689618E-16</v>
      </c>
      <c r="DF213">
        <v>1.6746447285537579E-15</v>
      </c>
      <c r="GA213">
        <v>9.8435823188700364E-13</v>
      </c>
      <c r="GB213">
        <v>8.0251792011761814E-13</v>
      </c>
      <c r="GO213">
        <v>3.8095186273764358E-16</v>
      </c>
      <c r="IP213">
        <v>2.801893400887611E-13</v>
      </c>
      <c r="IR213">
        <v>6.2047261690533591E-15</v>
      </c>
      <c r="AEQ213">
        <v>2.6516534302398159E-15</v>
      </c>
      <c r="AFV213">
        <v>1.0759095315124322E-16</v>
      </c>
      <c r="AGA213">
        <v>5.0146255174979596E-15</v>
      </c>
      <c r="AGV213">
        <v>1.4830744662794384E-17</v>
      </c>
      <c r="AJA213">
        <v>4.6446563476078105E-13</v>
      </c>
      <c r="AJB213">
        <v>1.7100452742559438E-11</v>
      </c>
      <c r="AJE213">
        <v>1.7751250860351787E-9</v>
      </c>
      <c r="ALX213">
        <v>2.1777208164155948E-15</v>
      </c>
      <c r="ALY213">
        <v>6.5243580279824117E-16</v>
      </c>
      <c r="AQB213">
        <v>3.2691062680817919E-15</v>
      </c>
      <c r="AQI213">
        <v>2.6859442598040416E-18</v>
      </c>
      <c r="AVV213">
        <v>7.353633528672944E-16</v>
      </c>
      <c r="AZQ213">
        <v>4.6220498623232485E-11</v>
      </c>
      <c r="BAG213">
        <v>1.9260254534255349E-15</v>
      </c>
      <c r="BAU213">
        <v>3.4609167438739961E-10</v>
      </c>
      <c r="BAV213">
        <v>2.4499885670597311E-11</v>
      </c>
      <c r="BBL213">
        <v>4.9832117066217482E-9</v>
      </c>
      <c r="BBM213">
        <v>5.270254104752256E-8</v>
      </c>
      <c r="BCK213">
        <v>3.1099387299311417E-10</v>
      </c>
      <c r="BFS213">
        <v>1.2100433959410688E-16</v>
      </c>
      <c r="BHP213">
        <v>1.1101838349568649E-16</v>
      </c>
      <c r="BHQ213">
        <v>2.0627632841578492E-16</v>
      </c>
      <c r="BHR213">
        <v>2.1870200308379626E-12</v>
      </c>
      <c r="BHU213">
        <v>1.9023450197155007E-11</v>
      </c>
      <c r="BJK213">
        <v>4.9914237695657153E-13</v>
      </c>
      <c r="BJL213">
        <v>7.7607702600502709E-11</v>
      </c>
      <c r="BJW213">
        <v>1.6911946380032656E-15</v>
      </c>
      <c r="BLS213">
        <v>6.1088071861931755E-10</v>
      </c>
      <c r="BOI213">
        <v>2.2595013095262121E-13</v>
      </c>
      <c r="BPB213">
        <v>9.4862280573252707E-17</v>
      </c>
      <c r="BPM213">
        <v>1.6450539933202273E-9</v>
      </c>
      <c r="BQA213">
        <v>3.8376045783456514E-16</v>
      </c>
      <c r="BQG213">
        <v>1.512083366141683E-15</v>
      </c>
      <c r="BQJ213">
        <v>5.1476150957939153E-11</v>
      </c>
      <c r="BRA213">
        <v>2.6038675204417088E-10</v>
      </c>
      <c r="BRP213">
        <v>2.5775485490132303E-14</v>
      </c>
      <c r="BRZ213">
        <v>4.5803647772619096E-17</v>
      </c>
      <c r="BSA213">
        <v>5.330736577037139E-16</v>
      </c>
      <c r="BSB213">
        <v>4.9977633849931381E-15</v>
      </c>
      <c r="BSC213">
        <v>1.6710700313233815E-16</v>
      </c>
      <c r="BSD213">
        <v>5.9195558388703554E-15</v>
      </c>
      <c r="BSF213">
        <v>1.1396857723622349E-11</v>
      </c>
      <c r="BSG213">
        <v>1.282986022022705E-11</v>
      </c>
      <c r="BSK213">
        <v>4.2409780527693463E-17</v>
      </c>
      <c r="BUC213">
        <v>1.3766943569043852E-14</v>
      </c>
      <c r="BWN213">
        <v>4.8368961475093294E-13</v>
      </c>
      <c r="BZY213">
        <v>5.0735544867880351E-13</v>
      </c>
      <c r="CAB213">
        <v>1.2897165226938456E-12</v>
      </c>
      <c r="CAC213">
        <v>3.6199986886486292E-16</v>
      </c>
    </row>
    <row r="214" spans="2:1013 1120:1964 2053:2063" x14ac:dyDescent="0.2">
      <c r="B214" t="s">
        <v>853</v>
      </c>
      <c r="C214" t="s">
        <v>116</v>
      </c>
      <c r="D214" t="s">
        <v>28</v>
      </c>
      <c r="E214" t="s">
        <v>816</v>
      </c>
      <c r="F214" t="s">
        <v>30</v>
      </c>
      <c r="DE214">
        <v>2.9182260030232494E-18</v>
      </c>
      <c r="GO214">
        <v>3.4889936118316596E-18</v>
      </c>
      <c r="IP214">
        <v>3.2822179838969156E-17</v>
      </c>
      <c r="JG214">
        <v>4.7371365949820638E-18</v>
      </c>
      <c r="JH214">
        <v>1.2673673977768637E-15</v>
      </c>
      <c r="JI214">
        <v>4.0662165205112638E-15</v>
      </c>
      <c r="JJ214">
        <v>5.7809440828609599E-15</v>
      </c>
      <c r="JN214">
        <v>4.0677839790457914E-13</v>
      </c>
      <c r="JO214">
        <v>2.1622633263954703E-12</v>
      </c>
      <c r="JP214">
        <v>5.2774961572806199E-14</v>
      </c>
      <c r="JQ214">
        <v>7.5664846523369397E-12</v>
      </c>
      <c r="JR214">
        <v>3.9688976403638172E-12</v>
      </c>
      <c r="JS214">
        <v>5.2464416262477335E-11</v>
      </c>
      <c r="JT214">
        <v>1.9860286979126184E-12</v>
      </c>
      <c r="ON214">
        <v>2.4599863485390819E-15</v>
      </c>
      <c r="QA214">
        <v>9.923271419504115E-18</v>
      </c>
      <c r="QL214">
        <v>2.4856125911139362E-21</v>
      </c>
      <c r="QR214">
        <v>4.0641645607356614E-19</v>
      </c>
      <c r="QU214">
        <v>1.0959184318661341E-23</v>
      </c>
      <c r="SG214">
        <v>9.3181381665253299E-16</v>
      </c>
      <c r="AEQ214">
        <v>2.8910388093586883E-17</v>
      </c>
      <c r="AFV214">
        <v>4.2880452342886791E-19</v>
      </c>
      <c r="AFZ214">
        <v>2.2205469951041101E-14</v>
      </c>
      <c r="AIH214">
        <v>4.5247003405920349E-15</v>
      </c>
      <c r="AIJ214">
        <v>2.2726952624701E-16</v>
      </c>
      <c r="AIK214">
        <v>1.2921860295288547E-12</v>
      </c>
      <c r="AIL214">
        <v>5.3346215480252307E-16</v>
      </c>
      <c r="AJE214">
        <v>3.1924186329881668E-13</v>
      </c>
      <c r="AKR214">
        <v>7.9184324515068389E-17</v>
      </c>
      <c r="AKS214">
        <v>4.7750105992406403E-16</v>
      </c>
      <c r="AKU214">
        <v>7.3440933691802485E-17</v>
      </c>
      <c r="AKV214">
        <v>1.9477135207078559E-15</v>
      </c>
      <c r="AKW214">
        <v>1.1991093997921762E-17</v>
      </c>
      <c r="AKX214">
        <v>5.9688225895430793E-15</v>
      </c>
      <c r="AKY214">
        <v>5.5653055436832165E-15</v>
      </c>
      <c r="AKZ214">
        <v>1.1195928613444195E-17</v>
      </c>
      <c r="ALA214">
        <v>1.3100896504899763E-16</v>
      </c>
      <c r="ALB214">
        <v>1.6234211450609149E-15</v>
      </c>
      <c r="ALC214">
        <v>3.1700593327839176E-17</v>
      </c>
      <c r="ALD214">
        <v>9.0081504415895056E-17</v>
      </c>
      <c r="ALE214">
        <v>4.3968080173314077E-18</v>
      </c>
      <c r="ALF214">
        <v>8.6301949728632309E-18</v>
      </c>
      <c r="ALG214">
        <v>8.7400760748409015E-15</v>
      </c>
      <c r="ALH214">
        <v>5.2136181621349884E-16</v>
      </c>
      <c r="ALI214">
        <v>1.3473282274587962E-16</v>
      </c>
      <c r="ALJ214">
        <v>1.7135777165703617E-16</v>
      </c>
      <c r="ALK214">
        <v>1.016640053091232E-15</v>
      </c>
      <c r="ALL214">
        <v>2.9103053071879086E-17</v>
      </c>
      <c r="ALM214">
        <v>4.6324568265475565E-17</v>
      </c>
      <c r="AQI214">
        <v>1.2185637853267742E-20</v>
      </c>
      <c r="AQM214">
        <v>2.5641301415326978E-13</v>
      </c>
      <c r="ARA214">
        <v>4.2889288190048537E-19</v>
      </c>
      <c r="ARE214">
        <v>3.3372296966439351E-17</v>
      </c>
      <c r="ARF214">
        <v>7.6481913671556783E-15</v>
      </c>
      <c r="ARG214">
        <v>4.35028052935167E-14</v>
      </c>
      <c r="ARH214">
        <v>1.5637723581068397E-15</v>
      </c>
      <c r="ARI214">
        <v>3.5898800183097057E-16</v>
      </c>
      <c r="ARJ214">
        <v>1.5970882645879117E-15</v>
      </c>
      <c r="ARK214">
        <v>8.0803768837569244E-20</v>
      </c>
      <c r="ARL214">
        <v>2.324280139175324E-14</v>
      </c>
      <c r="ARM214">
        <v>2.0806347856961023E-15</v>
      </c>
      <c r="ARN214">
        <v>4.693578940314116E-15</v>
      </c>
      <c r="ARO214">
        <v>1.0350309955776968E-14</v>
      </c>
      <c r="ARP214">
        <v>1.5446193599967242E-15</v>
      </c>
      <c r="ARQ214">
        <v>4.1383686413766085E-16</v>
      </c>
      <c r="AUR214">
        <v>2.6564749660398037E-16</v>
      </c>
      <c r="AVK214">
        <v>1.123278137482348E-15</v>
      </c>
      <c r="AVL214">
        <v>7.1941990657119781E-16</v>
      </c>
      <c r="BCH214">
        <v>9.6245501675169832E-14</v>
      </c>
      <c r="BCI214">
        <v>2.5713458267353705E-13</v>
      </c>
      <c r="BCW214">
        <v>3.6787704115030817E-15</v>
      </c>
      <c r="BDC214">
        <v>2.9962514417141137E-20</v>
      </c>
      <c r="BFW214">
        <v>1.4072384571964878E-15</v>
      </c>
      <c r="BFX214">
        <v>3.2417367862327916E-14</v>
      </c>
      <c r="BJN214">
        <v>1.3150837167198525E-17</v>
      </c>
      <c r="BLL214">
        <v>2.980482187664927E-15</v>
      </c>
      <c r="BLM214">
        <v>5.9788638883315711E-14</v>
      </c>
      <c r="BPB214">
        <v>1.4209661114914617E-18</v>
      </c>
      <c r="BSF214">
        <v>2.1406892387916407E-14</v>
      </c>
      <c r="BSG214">
        <v>1.8347434012285174E-14</v>
      </c>
      <c r="BZY214">
        <v>9.4366794791622817E-14</v>
      </c>
      <c r="CAB214">
        <v>1.1550607556532202E-14</v>
      </c>
      <c r="CAC214">
        <v>2.8888659485767385E-18</v>
      </c>
    </row>
    <row r="215" spans="2:1013 1120:1964 2053:2063" x14ac:dyDescent="0.2">
      <c r="B215" t="s">
        <v>856</v>
      </c>
      <c r="C215" t="s">
        <v>857</v>
      </c>
      <c r="D215" t="s">
        <v>28</v>
      </c>
      <c r="E215" t="s">
        <v>816</v>
      </c>
      <c r="F215" t="s">
        <v>458</v>
      </c>
      <c r="DE215">
        <v>3.3663431046110896E-21</v>
      </c>
      <c r="GO215">
        <v>7.4088569166907236E-21</v>
      </c>
      <c r="ABR215">
        <v>4.4234974860372958E-16</v>
      </c>
      <c r="ABV215">
        <v>1.1889287224560118E-16</v>
      </c>
      <c r="AEQ215">
        <v>1.5652120942387803E-20</v>
      </c>
      <c r="AFV215">
        <v>4.3919978460290111E-21</v>
      </c>
      <c r="AQI215">
        <v>1.8118958902241039E-22</v>
      </c>
      <c r="BPB215">
        <v>9.2894183465923828E-22</v>
      </c>
      <c r="BSF215">
        <v>1.3115025120374714E-17</v>
      </c>
      <c r="BSG215">
        <v>2.1149587570525089E-17</v>
      </c>
      <c r="BZY215">
        <v>2.1675517056940436E-18</v>
      </c>
      <c r="CAB215">
        <v>5.5853266802968215E-18</v>
      </c>
      <c r="CAC215">
        <v>1.5603442623485471E-21</v>
      </c>
    </row>
    <row r="216" spans="2:1013 1120:1964 2053:2063" x14ac:dyDescent="0.2">
      <c r="B216" t="s">
        <v>860</v>
      </c>
      <c r="C216" t="s">
        <v>861</v>
      </c>
      <c r="D216" t="s">
        <v>28</v>
      </c>
      <c r="E216" t="s">
        <v>816</v>
      </c>
      <c r="F216" t="s">
        <v>458</v>
      </c>
      <c r="DE216">
        <v>3.5193587002752294E-20</v>
      </c>
      <c r="GO216">
        <v>7.7241274237839459E-20</v>
      </c>
      <c r="ABV216">
        <v>5.8570383379938263E-15</v>
      </c>
      <c r="AEQ216">
        <v>1.6296620040015537E-19</v>
      </c>
      <c r="AFV216">
        <v>4.5739149165745911E-20</v>
      </c>
      <c r="AQI216">
        <v>1.8948347866076016E-21</v>
      </c>
      <c r="BPB216">
        <v>9.6830377680581592E-21</v>
      </c>
      <c r="BSF216">
        <v>1.3709661020039058E-16</v>
      </c>
      <c r="BSG216">
        <v>2.2083638756605062E-16</v>
      </c>
      <c r="BZY216">
        <v>2.2623305825589922E-17</v>
      </c>
      <c r="CAB216">
        <v>5.8284973656974995E-17</v>
      </c>
      <c r="CAC216">
        <v>1.6272161593063419E-20</v>
      </c>
    </row>
    <row r="217" spans="2:1013 1120:1964 2053:2063" x14ac:dyDescent="0.2">
      <c r="B217" t="s">
        <v>864</v>
      </c>
      <c r="C217" t="s">
        <v>865</v>
      </c>
      <c r="D217" t="s">
        <v>28</v>
      </c>
      <c r="E217" t="s">
        <v>816</v>
      </c>
      <c r="F217" t="s">
        <v>458</v>
      </c>
      <c r="DE217">
        <v>2.4262808629630378E-13</v>
      </c>
      <c r="GO217">
        <v>2.8572440607013576E-13</v>
      </c>
      <c r="ABR217">
        <v>2.1912695879906974E-10</v>
      </c>
      <c r="ABS217">
        <v>1.0861918662373868E-9</v>
      </c>
      <c r="ABX217">
        <v>7.2208657364867497E-8</v>
      </c>
      <c r="AEQ217">
        <v>1.8356255013434449E-12</v>
      </c>
      <c r="AFV217">
        <v>3.9054996230842591E-14</v>
      </c>
      <c r="AQI217">
        <v>6.3288757855715177E-16</v>
      </c>
      <c r="BPB217">
        <v>7.8625479437789342E-14</v>
      </c>
      <c r="BSF217">
        <v>8.4709187439961814E-10</v>
      </c>
      <c r="BSG217">
        <v>2.1891824673749354E-9</v>
      </c>
      <c r="BZY217">
        <v>5.6294532037046259E-11</v>
      </c>
      <c r="CAB217">
        <v>4.6327815110788534E-10</v>
      </c>
      <c r="CAC217">
        <v>1.2886214543767071E-13</v>
      </c>
    </row>
    <row r="218" spans="2:1013 1120:1964 2053:2063" x14ac:dyDescent="0.2">
      <c r="B218" t="s">
        <v>868</v>
      </c>
      <c r="C218" t="s">
        <v>120</v>
      </c>
      <c r="D218" t="s">
        <v>28</v>
      </c>
      <c r="E218" t="s">
        <v>816</v>
      </c>
      <c r="F218" t="s">
        <v>30</v>
      </c>
      <c r="DE218">
        <v>2.0657105414658954E-17</v>
      </c>
      <c r="GO218">
        <v>2.4223283961662575E-17</v>
      </c>
      <c r="IP218">
        <v>9.0060859314244646E-16</v>
      </c>
      <c r="JG218">
        <v>3.5602082484026697E-17</v>
      </c>
      <c r="JH218">
        <v>9.5709903068626234E-15</v>
      </c>
      <c r="JI218">
        <v>3.0681451927494083E-14</v>
      </c>
      <c r="JJ218">
        <v>4.3164382485361833E-14</v>
      </c>
      <c r="JN218">
        <v>2.3999170785464966E-12</v>
      </c>
      <c r="JO218">
        <v>1.2777010565064141E-11</v>
      </c>
      <c r="JP218">
        <v>4.2313376269878248E-13</v>
      </c>
      <c r="JQ218">
        <v>6.0531877218695517E-11</v>
      </c>
      <c r="JR218">
        <v>2.3452576965786193E-11</v>
      </c>
      <c r="JS218">
        <v>4.1971533009981868E-10</v>
      </c>
      <c r="JT218">
        <v>1.3240191319417455E-12</v>
      </c>
      <c r="MG218">
        <v>1.0975039444202332E-18</v>
      </c>
      <c r="ML218">
        <v>2.1294640483870916E-17</v>
      </c>
      <c r="ON218">
        <v>2.2828673314442677E-12</v>
      </c>
      <c r="QA218">
        <v>1.2934047268146228E-16</v>
      </c>
      <c r="QL218">
        <v>6.8415871319769734E-19</v>
      </c>
      <c r="QR218">
        <v>1.7100164095170802E-18</v>
      </c>
      <c r="QU218">
        <v>1.8982134348171908E-22</v>
      </c>
      <c r="RF218">
        <v>2.5480681249241968E-18</v>
      </c>
      <c r="RP218">
        <v>2.0761084654959217E-18</v>
      </c>
      <c r="SG218">
        <v>2.8238937802370656E-15</v>
      </c>
      <c r="SO218">
        <v>6.6392381686721618E-18</v>
      </c>
      <c r="SR218">
        <v>6.5403489685451563E-19</v>
      </c>
      <c r="AEQ218">
        <v>2.0071543326120827E-16</v>
      </c>
      <c r="AFV218">
        <v>3.5343887991712748E-18</v>
      </c>
      <c r="AFZ218">
        <v>1.5783472156289511E-10</v>
      </c>
      <c r="AIH218">
        <v>2.0768883594640772E-13</v>
      </c>
      <c r="AIJ218">
        <v>1.0432501892214934E-14</v>
      </c>
      <c r="AIK218">
        <v>4.4557696289436266E-14</v>
      </c>
      <c r="AIL218">
        <v>2.4487151051432434E-14</v>
      </c>
      <c r="AIO218">
        <v>1.5166739110365394E-16</v>
      </c>
      <c r="AIR218">
        <v>5.9605364004555014E-16</v>
      </c>
      <c r="AJE218">
        <v>3.6484784377007619E-12</v>
      </c>
      <c r="AKR218">
        <v>3.051790227789448E-16</v>
      </c>
      <c r="AKS218">
        <v>4.3437193193092281E-15</v>
      </c>
      <c r="AKU218">
        <v>3.3552886638746824E-16</v>
      </c>
      <c r="AKV218">
        <v>2.9046825915758778E-14</v>
      </c>
      <c r="AKW218">
        <v>2.7351586309309147E-16</v>
      </c>
      <c r="AKX218">
        <v>8.4966634996667331E-14</v>
      </c>
      <c r="AKY218">
        <v>3.3434316510524362E-14</v>
      </c>
      <c r="AKZ218">
        <v>2.5537820638930564E-16</v>
      </c>
      <c r="ALA218">
        <v>2.5245219614203668E-15</v>
      </c>
      <c r="ALB218">
        <v>1.623421145060915E-14</v>
      </c>
      <c r="ALC218">
        <v>7.2308791392426555E-16</v>
      </c>
      <c r="ALD218">
        <v>2.8103271736934919E-15</v>
      </c>
      <c r="ALE218">
        <v>1.6945444471405299E-17</v>
      </c>
      <c r="ALF218">
        <v>1.9685403409175633E-16</v>
      </c>
      <c r="ALG218">
        <v>1.3561659198439647E-13</v>
      </c>
      <c r="ALH218">
        <v>4.8428719817165008E-15</v>
      </c>
      <c r="ALI218">
        <v>3.0732445518894857E-15</v>
      </c>
      <c r="ALJ218">
        <v>3.9086566096976853E-15</v>
      </c>
      <c r="ALK218">
        <v>6.2128003244464179E-15</v>
      </c>
      <c r="ALL218">
        <v>6.6383823535856428E-16</v>
      </c>
      <c r="ALM218">
        <v>1.0566595736587816E-15</v>
      </c>
      <c r="AQI218">
        <v>1.0016466717083954E-19</v>
      </c>
      <c r="AQJ218">
        <v>7.3486769039627734E-16</v>
      </c>
      <c r="AQM218">
        <v>4.5896758697754218E-13</v>
      </c>
      <c r="ARA218">
        <v>1.3402902559390166E-19</v>
      </c>
      <c r="ARE218">
        <v>5.2396118425569023E-16</v>
      </c>
      <c r="ARF218">
        <v>1.4908755101667986E-14</v>
      </c>
      <c r="ARG218">
        <v>8.2675014584963872E-14</v>
      </c>
      <c r="ARH218">
        <v>1.1224623674754617E-14</v>
      </c>
      <c r="ARI218">
        <v>2.0223904225286739E-14</v>
      </c>
      <c r="ARJ218">
        <v>4.7809831096569458E-15</v>
      </c>
      <c r="ARK218">
        <v>4.1226412672229213E-19</v>
      </c>
      <c r="ARL218">
        <v>5.3932325559505083E-14</v>
      </c>
      <c r="ARM218">
        <v>6.6571750859206566E-15</v>
      </c>
      <c r="ARN218">
        <v>9.5462622514863388E-15</v>
      </c>
      <c r="ARO218">
        <v>7.9386992748880199E-14</v>
      </c>
      <c r="ARP218">
        <v>3.7023092907137986E-15</v>
      </c>
      <c r="ARQ218">
        <v>1.5600133098383027E-15</v>
      </c>
      <c r="ATS218">
        <v>9.5589902556257805E-20</v>
      </c>
      <c r="AUR218">
        <v>3.1877699592477639E-16</v>
      </c>
      <c r="AVK218">
        <v>8.4391362660590899E-15</v>
      </c>
      <c r="AVL218">
        <v>5.4168087083007833E-15</v>
      </c>
      <c r="AZI218">
        <v>5.9779658122080047E-15</v>
      </c>
      <c r="BBL218">
        <v>4.6842190042244439E-12</v>
      </c>
      <c r="BBM218">
        <v>4.9560658792766403E-11</v>
      </c>
      <c r="BCH218">
        <v>4.2222467291979602E-13</v>
      </c>
      <c r="BCI218">
        <v>2.0025662511839331E-14</v>
      </c>
      <c r="BCW218">
        <v>6.5955382166883353E-15</v>
      </c>
      <c r="BDC218">
        <v>1.6879645526603175E-18</v>
      </c>
      <c r="BFW218">
        <v>6.1735267960738516E-15</v>
      </c>
      <c r="BFX218">
        <v>2.5248296663452525E-15</v>
      </c>
      <c r="BHX218">
        <v>4.3348929062847314E-17</v>
      </c>
      <c r="BJN218">
        <v>4.0183113566439941E-18</v>
      </c>
      <c r="BLL218">
        <v>1.3075150447054936E-14</v>
      </c>
      <c r="BLM218">
        <v>4.6565813465739828E-15</v>
      </c>
      <c r="BNU218">
        <v>1.4129601737707245E-17</v>
      </c>
      <c r="BNX218">
        <v>3.3498231204468502E-16</v>
      </c>
      <c r="BPB218">
        <v>9.9585713630842054E-18</v>
      </c>
      <c r="BSF218">
        <v>1.6022133963178178E-13</v>
      </c>
      <c r="BSG218">
        <v>1.3510383227228173E-13</v>
      </c>
      <c r="BZY218">
        <v>7.1628105985501644E-13</v>
      </c>
      <c r="CAB218">
        <v>8.2070106322728806E-14</v>
      </c>
      <c r="CAC218">
        <v>2.0418219204446702E-17</v>
      </c>
      <c r="CAI218">
        <v>4.5651377867237677E-12</v>
      </c>
    </row>
    <row r="219" spans="2:1013 1120:1964 2053:2063" x14ac:dyDescent="0.2">
      <c r="B219" t="s">
        <v>870</v>
      </c>
      <c r="C219" t="s">
        <v>871</v>
      </c>
      <c r="D219" t="s">
        <v>28</v>
      </c>
      <c r="E219" t="s">
        <v>816</v>
      </c>
      <c r="F219" t="s">
        <v>30</v>
      </c>
    </row>
    <row r="220" spans="2:1013 1120:1964 2053:2063" x14ac:dyDescent="0.2">
      <c r="B220" t="s">
        <v>873</v>
      </c>
      <c r="C220" t="s">
        <v>128</v>
      </c>
      <c r="D220" t="s">
        <v>28</v>
      </c>
      <c r="E220" t="s">
        <v>816</v>
      </c>
      <c r="F220" t="s">
        <v>30</v>
      </c>
      <c r="DE220">
        <v>1.0066240257619523E-17</v>
      </c>
      <c r="GO220">
        <v>1.1139557917293853E-17</v>
      </c>
      <c r="IP220">
        <v>1.0233582088003799E-15</v>
      </c>
      <c r="ON220">
        <v>5.5300493115158561E-12</v>
      </c>
      <c r="QA220">
        <v>8.4178834951830567E-16</v>
      </c>
      <c r="QL220">
        <v>4.3461305306011996E-18</v>
      </c>
      <c r="QR220">
        <v>1.9093905200437355E-17</v>
      </c>
      <c r="QU220">
        <v>2.8369812990949738E-21</v>
      </c>
      <c r="SG220">
        <v>1.2661286974362662E-18</v>
      </c>
      <c r="AEQ220">
        <v>7.2183898934306094E-17</v>
      </c>
      <c r="AFV220">
        <v>1.5722832525725157E-18</v>
      </c>
      <c r="AJE220">
        <v>5.8656307190727637E-11</v>
      </c>
      <c r="AKR220">
        <v>5.2620569043944301E-15</v>
      </c>
      <c r="AKS220">
        <v>5.2987214391573552E-14</v>
      </c>
      <c r="AKU220">
        <v>4.8921516532718275E-15</v>
      </c>
      <c r="AKV220">
        <v>1.2857160928603305E-13</v>
      </c>
      <c r="AKX220">
        <v>5.6792901504980789E-13</v>
      </c>
      <c r="AKY220">
        <v>1.7842964338526343E-13</v>
      </c>
      <c r="ALA220">
        <v>8.9002915938049174E-15</v>
      </c>
      <c r="ALB220">
        <v>2.2770062813841401E-13</v>
      </c>
      <c r="ALD220">
        <v>1.672171638857932E-14</v>
      </c>
      <c r="ALE220">
        <v>2.9218224852688872E-16</v>
      </c>
      <c r="ALG220">
        <v>3.5970540763355723E-13</v>
      </c>
      <c r="ALH220">
        <v>4.7038421640595679E-14</v>
      </c>
      <c r="ALK220">
        <v>6.2641457816732479E-14</v>
      </c>
      <c r="AQI220">
        <v>2.9283810338481112E-20</v>
      </c>
      <c r="ARA220">
        <v>2.6805805118780336E-18</v>
      </c>
      <c r="ARE220">
        <v>4.1594457088605569E-16</v>
      </c>
      <c r="ARF220">
        <v>4.785710387635424E-14</v>
      </c>
      <c r="ARG220">
        <v>2.7164647649345268E-13</v>
      </c>
      <c r="ARH220">
        <v>1.9571138714956767E-14</v>
      </c>
      <c r="ARI220">
        <v>1.1947997618191081E-13</v>
      </c>
      <c r="ARJ220">
        <v>1.1224171816578133E-14</v>
      </c>
      <c r="ARK220">
        <v>7.9566976457402377E-19</v>
      </c>
      <c r="ARL220">
        <v>1.5119103817936573E-13</v>
      </c>
      <c r="ARM220">
        <v>1.6268337830545659E-14</v>
      </c>
      <c r="ARN220">
        <v>2.934591729160615E-14</v>
      </c>
      <c r="ARO220">
        <v>5.0886139247465351E-13</v>
      </c>
      <c r="ARP220">
        <v>1.0509781212348847E-14</v>
      </c>
      <c r="ARQ220">
        <v>3.5389190825035571E-15</v>
      </c>
      <c r="BDC220">
        <v>9.9722567067736915E-18</v>
      </c>
      <c r="BJN220">
        <v>8.0366227132879864E-17</v>
      </c>
      <c r="BPB220">
        <v>3.0977848469356798E-18</v>
      </c>
      <c r="BSF220">
        <v>3.4026387591904168E-14</v>
      </c>
      <c r="BSG220">
        <v>8.573255529376889E-14</v>
      </c>
      <c r="BZY220">
        <v>2.2870555069585442E-15</v>
      </c>
      <c r="CAB220">
        <v>1.8465773922613979E-14</v>
      </c>
      <c r="CAC220">
        <v>5.1268454334309399E-18</v>
      </c>
    </row>
    <row r="221" spans="2:1013 1120:1964 2053:2063" x14ac:dyDescent="0.2">
      <c r="B221" t="s">
        <v>876</v>
      </c>
      <c r="C221" t="s">
        <v>877</v>
      </c>
      <c r="D221" t="s">
        <v>28</v>
      </c>
      <c r="E221" t="s">
        <v>816</v>
      </c>
      <c r="F221" t="s">
        <v>458</v>
      </c>
      <c r="DE221">
        <v>2.284304249557525E-18</v>
      </c>
      <c r="GO221">
        <v>5.0390736050400029E-18</v>
      </c>
      <c r="ABR221">
        <v>3.8091228351987826E-13</v>
      </c>
      <c r="ABV221">
        <v>7.9345348424959093E-17</v>
      </c>
      <c r="AEQ221">
        <v>1.0588199461027043E-17</v>
      </c>
      <c r="AFV221">
        <v>2.9626494345994509E-18</v>
      </c>
      <c r="AQI221">
        <v>1.23132361553962E-19</v>
      </c>
      <c r="BPB221">
        <v>6.2979107434524622E-19</v>
      </c>
      <c r="BSF221">
        <v>8.9195384949651703E-15</v>
      </c>
      <c r="BSG221">
        <v>1.4377716471445291E-14</v>
      </c>
      <c r="BZY221">
        <v>1.4711330017733338E-15</v>
      </c>
      <c r="CAB221">
        <v>3.7919428754668212E-15</v>
      </c>
      <c r="CAC221">
        <v>1.0565759719331591E-18</v>
      </c>
    </row>
    <row r="222" spans="2:1013 1120:1964 2053:2063" x14ac:dyDescent="0.2">
      <c r="B222" t="s">
        <v>879</v>
      </c>
      <c r="C222" t="s">
        <v>136</v>
      </c>
      <c r="D222" t="s">
        <v>28</v>
      </c>
      <c r="E222" t="s">
        <v>816</v>
      </c>
      <c r="F222" t="s">
        <v>30</v>
      </c>
      <c r="BC222">
        <v>1.6921167596994468E-14</v>
      </c>
      <c r="BD222">
        <v>2.8129636231214642E-15</v>
      </c>
      <c r="BE222">
        <v>7.7782731704155541E-16</v>
      </c>
      <c r="DE222">
        <v>3.2005397770235886E-16</v>
      </c>
      <c r="DF222">
        <v>6.119806515111467E-16</v>
      </c>
      <c r="GO222">
        <v>3.2788132737695118E-16</v>
      </c>
      <c r="IP222">
        <v>4.9348013964394844E-11</v>
      </c>
      <c r="IR222">
        <v>2.2638865751951445E-15</v>
      </c>
      <c r="KB222">
        <v>2.6030275978895044E-14</v>
      </c>
      <c r="LL222">
        <v>1.201246541856997E-10</v>
      </c>
      <c r="AEQ222">
        <v>2.1912969319342922E-15</v>
      </c>
      <c r="AFV222">
        <v>4.8337964459254206E-17</v>
      </c>
      <c r="AGA222">
        <v>1.8260806129756723E-15</v>
      </c>
      <c r="AGV222">
        <v>5.4076252945000281E-18</v>
      </c>
      <c r="AJE222">
        <v>2.2171522813720021E-9</v>
      </c>
      <c r="AKR222">
        <v>2.2001278386389044E-13</v>
      </c>
      <c r="AKS222">
        <v>3.3425074194684481E-13</v>
      </c>
      <c r="AKU222">
        <v>2.5457959442685526E-13</v>
      </c>
      <c r="AKV222">
        <v>4.8861714912555462E-12</v>
      </c>
      <c r="AKW222">
        <v>8.6547290012548264E-16</v>
      </c>
      <c r="AKX222">
        <v>2.4164822797217314E-12</v>
      </c>
      <c r="AKY222">
        <v>9.2188649082386112E-13</v>
      </c>
      <c r="AKZ222">
        <v>8.0808079799514577E-16</v>
      </c>
      <c r="ALA222">
        <v>9.0250620367087255E-14</v>
      </c>
      <c r="ALB222">
        <v>1.5250319847541927E-12</v>
      </c>
      <c r="ALC222">
        <v>2.2880318049294391E-15</v>
      </c>
      <c r="ALD222">
        <v>1.1705201472005524E-12</v>
      </c>
      <c r="ALE222">
        <v>1.2216483223571263E-14</v>
      </c>
      <c r="ALF222">
        <v>6.22895615121258E-16</v>
      </c>
      <c r="ALG222">
        <v>3.3215350407013582E-12</v>
      </c>
      <c r="ALH222">
        <v>5.0282450719257448E-13</v>
      </c>
      <c r="ALI222">
        <v>9.7245177849643136E-15</v>
      </c>
      <c r="ALJ222">
        <v>1.236797139783567E-14</v>
      </c>
      <c r="ALK222">
        <v>1.1141964218222087E-13</v>
      </c>
      <c r="ALL222">
        <v>2.1005509379703362E-15</v>
      </c>
      <c r="ALM222">
        <v>3.3435363321087046E-15</v>
      </c>
      <c r="ALX222">
        <v>7.9428947651873151E-16</v>
      </c>
      <c r="ALY222">
        <v>2.375654344114377E-16</v>
      </c>
      <c r="AQB222">
        <v>1.1934832407282733E-15</v>
      </c>
      <c r="AQI222">
        <v>1.0271663321340871E-18</v>
      </c>
      <c r="ARE222">
        <v>3.4984485225687627E-14</v>
      </c>
      <c r="ARF222">
        <v>3.2351998570619529E-13</v>
      </c>
      <c r="ARG222">
        <v>1.0678856050557831E-12</v>
      </c>
      <c r="ARH222">
        <v>2.0818319123262833E-12</v>
      </c>
      <c r="ARI222">
        <v>5.9465951448336344E-12</v>
      </c>
      <c r="ARJ222">
        <v>3.7185424186220683E-13</v>
      </c>
      <c r="ARK222">
        <v>8.9461315498737377E-17</v>
      </c>
      <c r="ARL222">
        <v>1.2241960927209836E-12</v>
      </c>
      <c r="ARM222">
        <v>4.6450385647742206E-13</v>
      </c>
      <c r="ARN222">
        <v>1.9180915820116067E-13</v>
      </c>
      <c r="ARO222">
        <v>2.5039211375736921E-12</v>
      </c>
      <c r="ARP222">
        <v>1.7277443356664392E-13</v>
      </c>
      <c r="ARQ222">
        <v>1.5672355936801465E-13</v>
      </c>
      <c r="AVV222">
        <v>2.6816669278351477E-16</v>
      </c>
      <c r="BAU222">
        <v>1.2682388068059234E-10</v>
      </c>
      <c r="BAV222">
        <v>8.9547836742634959E-12</v>
      </c>
      <c r="BBL222">
        <v>6.0795182820785338E-10</v>
      </c>
      <c r="BBM222">
        <v>2.8986397576137407E-9</v>
      </c>
      <c r="BDC222">
        <v>4.9632562049768142E-16</v>
      </c>
      <c r="BFS222">
        <v>4.4296231458556994E-17</v>
      </c>
      <c r="BHP222">
        <v>4.0559952216586919E-17</v>
      </c>
      <c r="BHQ222">
        <v>7.532562554509E-17</v>
      </c>
      <c r="BJL222">
        <v>2.4000864012328163E-11</v>
      </c>
      <c r="BOI222">
        <v>8.2448315682480714E-14</v>
      </c>
      <c r="BPB222">
        <v>8.9902675862783893E-17</v>
      </c>
      <c r="BQA222">
        <v>1.4047080909416157E-16</v>
      </c>
      <c r="BQG222">
        <v>5.5218751198105965E-16</v>
      </c>
      <c r="BRZ222">
        <v>1.6799457020051518E-17</v>
      </c>
      <c r="BSA222">
        <v>1.9445599948409391E-16</v>
      </c>
      <c r="BSB222">
        <v>1.8255640774946753E-15</v>
      </c>
      <c r="BSC222">
        <v>6.0955813902642056E-17</v>
      </c>
      <c r="BSD222">
        <v>2.1659677494717203E-15</v>
      </c>
      <c r="BSF222">
        <v>2.2364916892931188E-12</v>
      </c>
      <c r="BSG222">
        <v>3.7392070517037183E-12</v>
      </c>
      <c r="BSK222">
        <v>1.5459049031062455E-17</v>
      </c>
      <c r="BUC222">
        <v>5.0205138244907628E-15</v>
      </c>
      <c r="BZY222">
        <v>1.1703130882454531E-13</v>
      </c>
      <c r="CAB222">
        <v>6.2008524777172873E-13</v>
      </c>
      <c r="CAC222">
        <v>1.7293072553285752E-16</v>
      </c>
    </row>
    <row r="223" spans="2:1013 1120:1964 2053:2063" x14ac:dyDescent="0.2">
      <c r="B223" t="s">
        <v>881</v>
      </c>
      <c r="C223" t="s">
        <v>145</v>
      </c>
      <c r="D223" t="s">
        <v>28</v>
      </c>
      <c r="E223" t="s">
        <v>816</v>
      </c>
      <c r="F223" t="s">
        <v>30</v>
      </c>
      <c r="DE223">
        <v>9.2683732230850767E-22</v>
      </c>
      <c r="GO223">
        <v>1.1665008762449225E-21</v>
      </c>
      <c r="AEQ223">
        <v>6.8408975648200811E-21</v>
      </c>
      <c r="AFV223">
        <v>2.8067205169889533E-22</v>
      </c>
      <c r="AKW223">
        <v>6.276330191749683E-17</v>
      </c>
      <c r="AKZ223">
        <v>5.8601279243922783E-17</v>
      </c>
      <c r="ALC223">
        <v>1.6592597058648606E-16</v>
      </c>
      <c r="ALF223">
        <v>4.5171819417190464E-17</v>
      </c>
      <c r="ALI223">
        <v>7.0521312181038924E-16</v>
      </c>
      <c r="ALJ223">
        <v>8.9691395633159434E-16</v>
      </c>
      <c r="ALL223">
        <v>1.5233002985281063E-16</v>
      </c>
      <c r="ALM223">
        <v>2.4247019202315033E-16</v>
      </c>
      <c r="AQI223">
        <v>6.8903083149367342E-24</v>
      </c>
      <c r="BPB223">
        <v>3.0662952932184176E-22</v>
      </c>
      <c r="BSF223">
        <v>3.6008507257451984E-18</v>
      </c>
      <c r="BSG223">
        <v>7.6392043432969168E-18</v>
      </c>
      <c r="BZY223">
        <v>3.1029780121437544E-19</v>
      </c>
      <c r="CAB223">
        <v>1.9377663992866521E-18</v>
      </c>
      <c r="CAC223">
        <v>5.2605892273465302E-22</v>
      </c>
    </row>
    <row r="224" spans="2:1013 1120:1964 2053:2063" x14ac:dyDescent="0.2">
      <c r="B224" t="s">
        <v>883</v>
      </c>
      <c r="C224" t="s">
        <v>157</v>
      </c>
      <c r="D224" t="s">
        <v>28</v>
      </c>
      <c r="E224" t="s">
        <v>816</v>
      </c>
      <c r="F224" t="s">
        <v>30</v>
      </c>
      <c r="DE224">
        <v>1.2022653945039604E-18</v>
      </c>
      <c r="DF224">
        <v>2.5095950748015238E-18</v>
      </c>
      <c r="GO224">
        <v>1.4082082650163925E-18</v>
      </c>
      <c r="IP224">
        <v>3.5624073239856767E-13</v>
      </c>
      <c r="IR224">
        <v>9.3070892535800386E-18</v>
      </c>
      <c r="KB224">
        <v>1.3045126786658231E-16</v>
      </c>
      <c r="LL224">
        <v>6.0062327092849847E-13</v>
      </c>
      <c r="AEQ224">
        <v>9.0782301465849247E-18</v>
      </c>
      <c r="AFV224">
        <v>2.084249865393649E-19</v>
      </c>
      <c r="AGA224">
        <v>7.5219382762469387E-18</v>
      </c>
      <c r="AGV224">
        <v>2.2246116994191578E-20</v>
      </c>
      <c r="AJE224">
        <v>1.5085055078955073E-11</v>
      </c>
      <c r="AKR224">
        <v>2.0277675932155801E-19</v>
      </c>
      <c r="AKS224">
        <v>3.0806519995100904E-19</v>
      </c>
      <c r="AKU224">
        <v>2.3463557090032744E-19</v>
      </c>
      <c r="AKV224">
        <v>4.5033838629083372E-18</v>
      </c>
      <c r="AKW224">
        <v>2.5336553984589508E-20</v>
      </c>
      <c r="AKX224">
        <v>2.2271726080384621E-18</v>
      </c>
      <c r="AKY224">
        <v>8.496649685012545E-19</v>
      </c>
      <c r="AKZ224">
        <v>2.3656411147415146E-20</v>
      </c>
      <c r="ALA224">
        <v>8.3180295269204842E-20</v>
      </c>
      <c r="ALB224">
        <v>1.405559432953173E-18</v>
      </c>
      <c r="ALC224">
        <v>6.6981694442018318E-20</v>
      </c>
      <c r="ALD224">
        <v>1.0788204121664078E-18</v>
      </c>
      <c r="ALE224">
        <v>1.1259431542461994E-20</v>
      </c>
      <c r="ALF224">
        <v>1.8235150259465835E-20</v>
      </c>
      <c r="ALG224">
        <v>3.0613226181579339E-18</v>
      </c>
      <c r="ALH224">
        <v>4.6343272552311018E-19</v>
      </c>
      <c r="ALI224">
        <v>2.8468340233082552E-19</v>
      </c>
      <c r="ALJ224">
        <v>3.6207000237175412E-19</v>
      </c>
      <c r="ALK224">
        <v>1.026909144536598E-19</v>
      </c>
      <c r="ALL224">
        <v>6.1493227840581974E-20</v>
      </c>
      <c r="ALM224">
        <v>9.7881388043029642E-20</v>
      </c>
      <c r="ALX224">
        <v>3.261321029414659E-18</v>
      </c>
      <c r="ALY224">
        <v>9.7807427630855325E-19</v>
      </c>
      <c r="AQB224">
        <v>4.8863625435614094E-18</v>
      </c>
      <c r="AQI224">
        <v>4.599918791730912E-21</v>
      </c>
      <c r="ARE224">
        <v>3.2243765184965558E-20</v>
      </c>
      <c r="ARF224">
        <v>2.9817510203335975E-19</v>
      </c>
      <c r="ARG224">
        <v>9.8422636410671255E-19</v>
      </c>
      <c r="ARH224">
        <v>1.9187390897016438E-18</v>
      </c>
      <c r="ARI224">
        <v>5.4807328523812304E-18</v>
      </c>
      <c r="ARJ224">
        <v>3.4272280355963767E-19</v>
      </c>
      <c r="ARK224">
        <v>8.2452825344458425E-23</v>
      </c>
      <c r="ARL224">
        <v>1.1282913296967591E-18</v>
      </c>
      <c r="ARM224">
        <v>4.2811415343541207E-19</v>
      </c>
      <c r="ARN224">
        <v>1.7678263428678405E-19</v>
      </c>
      <c r="ARO224">
        <v>2.3077614171186103E-18</v>
      </c>
      <c r="ARP224">
        <v>1.5923910927801283E-19</v>
      </c>
      <c r="ARQ224">
        <v>1.4444567683687989E-19</v>
      </c>
      <c r="AVV224">
        <v>1.0999024508698847E-18</v>
      </c>
      <c r="BAU224">
        <v>5.1417151625324488E-17</v>
      </c>
      <c r="BAV224">
        <v>3.6422827978464999E-18</v>
      </c>
      <c r="BDC224">
        <v>4.5744296820062809E-22</v>
      </c>
      <c r="BFS224">
        <v>1.8150650939116034E-19</v>
      </c>
      <c r="BHP224">
        <v>1.6687523197681476E-19</v>
      </c>
      <c r="BHQ224">
        <v>3.094144926236774E-19</v>
      </c>
      <c r="BOI224">
        <v>3.3918610882033208E-16</v>
      </c>
      <c r="BPB224">
        <v>3.9047046609405265E-19</v>
      </c>
      <c r="BQA224">
        <v>5.7564068675184768E-19</v>
      </c>
      <c r="BQG224">
        <v>2.2760417160509624E-18</v>
      </c>
      <c r="BRZ224">
        <v>6.8777264210296385E-20</v>
      </c>
      <c r="BSA224">
        <v>7.9961048655557074E-19</v>
      </c>
      <c r="BSB224">
        <v>7.4938278489750552E-18</v>
      </c>
      <c r="BSC224">
        <v>2.5031284796522217E-19</v>
      </c>
      <c r="BSD224">
        <v>8.8793337583055331E-18</v>
      </c>
      <c r="BSF224">
        <v>4.3276279364460641E-15</v>
      </c>
      <c r="BSG224">
        <v>1.0808306581782537E-14</v>
      </c>
      <c r="BSK224">
        <v>6.3751476535177914E-20</v>
      </c>
      <c r="BUC224">
        <v>2.0681990912210377E-17</v>
      </c>
      <c r="BWK224">
        <v>1.2009728610962871E-17</v>
      </c>
      <c r="BZY224">
        <v>2.8928161547475641E-16</v>
      </c>
      <c r="CAB224">
        <v>2.3253196791439827E-15</v>
      </c>
      <c r="CAC224">
        <v>6.4642833725868381E-19</v>
      </c>
    </row>
    <row r="225" spans="2:1020 1120:1963 2053:2061" x14ac:dyDescent="0.2">
      <c r="B225" t="s">
        <v>884</v>
      </c>
      <c r="C225" t="s">
        <v>161</v>
      </c>
      <c r="D225" t="s">
        <v>28</v>
      </c>
      <c r="E225" t="s">
        <v>816</v>
      </c>
      <c r="F225" t="s">
        <v>30</v>
      </c>
      <c r="DE225">
        <v>1.3334216193589379E-20</v>
      </c>
      <c r="GO225">
        <v>1.6656791791425241E-20</v>
      </c>
      <c r="IP225">
        <v>1.6411089919484578E-17</v>
      </c>
      <c r="JG225">
        <v>6.178873819541823E-17</v>
      </c>
      <c r="JH225">
        <v>1.651258767227947E-14</v>
      </c>
      <c r="JI225">
        <v>5.2860814766646431E-14</v>
      </c>
      <c r="JJ225">
        <v>7.4959574941097104E-14</v>
      </c>
      <c r="ON225">
        <v>2.7945444919403969E-15</v>
      </c>
      <c r="QL225">
        <v>1.8802059600109382E-21</v>
      </c>
      <c r="QR225">
        <v>2.5995316718667724E-21</v>
      </c>
      <c r="QU225">
        <v>2.8824722528705491E-25</v>
      </c>
      <c r="SG225">
        <v>1.0883016331895995E-18</v>
      </c>
      <c r="AEQ225">
        <v>1.3994837548487918E-19</v>
      </c>
      <c r="AFV225">
        <v>3.8982229402624355E-21</v>
      </c>
      <c r="AFZ225">
        <v>2.8911082163979256E-13</v>
      </c>
      <c r="AIH225">
        <v>1.2178422309752691E-14</v>
      </c>
      <c r="AIJ225">
        <v>6.1170819470917594E-16</v>
      </c>
      <c r="AIK225">
        <v>1.1937465977475734E-14</v>
      </c>
      <c r="AIL225">
        <v>1.4358520899897624E-15</v>
      </c>
      <c r="AJE225">
        <v>6.4760492269188528E-13</v>
      </c>
      <c r="AKW225">
        <v>1.4006126322641396E-17</v>
      </c>
      <c r="AKZ225">
        <v>1.3077338104959611E-17</v>
      </c>
      <c r="ALC225">
        <v>3.7027690278247411E-17</v>
      </c>
      <c r="ALF225">
        <v>1.0080448122573029E-17</v>
      </c>
      <c r="ALI225">
        <v>1.5737387560400264E-16</v>
      </c>
      <c r="ALJ225">
        <v>2.0015343025505052E-16</v>
      </c>
      <c r="ALL225">
        <v>3.3993648767153529E-17</v>
      </c>
      <c r="ALM225">
        <v>5.4109137588324078E-17</v>
      </c>
      <c r="AQI225">
        <v>1.3716817478809238E-22</v>
      </c>
      <c r="ARA225">
        <v>1.0856351073106036E-19</v>
      </c>
      <c r="AVK225">
        <v>1.4608435881247114E-14</v>
      </c>
      <c r="AVL225">
        <v>9.3947776034591705E-15</v>
      </c>
      <c r="BCH225">
        <v>1.2509365909242227E-15</v>
      </c>
      <c r="BCI225">
        <v>3.3376735532359092E-15</v>
      </c>
      <c r="BFW225">
        <v>1.8290208219539716E-17</v>
      </c>
      <c r="BFX225">
        <v>4.2081564849120969E-16</v>
      </c>
      <c r="BJN225">
        <v>3.2511791885574127E-18</v>
      </c>
      <c r="BLL225">
        <v>3.8738095389523355E-17</v>
      </c>
      <c r="BLM225">
        <v>7.7610590368838952E-16</v>
      </c>
      <c r="BPB225">
        <v>6.8489779335045516E-21</v>
      </c>
      <c r="BSF225">
        <v>1.1132905454826898E-16</v>
      </c>
      <c r="BSG225">
        <v>8.4731786165826073E-17</v>
      </c>
      <c r="BWK225">
        <v>1.7566468714542704E-16</v>
      </c>
      <c r="BZY225">
        <v>2.0768936495623535E-16</v>
      </c>
      <c r="CAB225">
        <v>5.9272854566415241E-17</v>
      </c>
      <c r="CAC225">
        <v>1.4711817330714872E-20</v>
      </c>
    </row>
    <row r="226" spans="2:1020 1120:1963 2053:2061" x14ac:dyDescent="0.2">
      <c r="B226" t="s">
        <v>885</v>
      </c>
      <c r="C226" t="s">
        <v>165</v>
      </c>
      <c r="D226" t="s">
        <v>28</v>
      </c>
      <c r="E226" t="s">
        <v>816</v>
      </c>
      <c r="F226" t="s">
        <v>30</v>
      </c>
      <c r="DE226">
        <v>6.978494833971216E-16</v>
      </c>
      <c r="GO226">
        <v>7.869677307891983E-16</v>
      </c>
      <c r="JG226">
        <v>2.3685682974910318E-16</v>
      </c>
      <c r="JH226">
        <v>6.3631309182987773E-14</v>
      </c>
      <c r="JI226">
        <v>2.0441979416752081E-13</v>
      </c>
      <c r="JJ226">
        <v>2.8712022278209434E-13</v>
      </c>
      <c r="SG226">
        <v>6.1243640926551982E-16</v>
      </c>
      <c r="AEQ226">
        <v>5.093384297252313E-15</v>
      </c>
      <c r="AFV226">
        <v>1.0447237479903328E-16</v>
      </c>
      <c r="AFZ226">
        <v>1.110273497552055E-12</v>
      </c>
      <c r="AJE226">
        <v>1.5997174688380265E-11</v>
      </c>
      <c r="AKR226">
        <v>2.1494336488085147E-13</v>
      </c>
      <c r="AKS226">
        <v>5.2525116591647037E-13</v>
      </c>
      <c r="AKU226">
        <v>2.8625539649839952E-13</v>
      </c>
      <c r="AKV226">
        <v>2.7695810756886277E-12</v>
      </c>
      <c r="AKX226">
        <v>7.2494468391651947E-12</v>
      </c>
      <c r="AKY226">
        <v>1.5633835420423082E-12</v>
      </c>
      <c r="ALA226">
        <v>1.5305174329533691E-13</v>
      </c>
      <c r="ALB226">
        <v>2.6283961396224334E-12</v>
      </c>
      <c r="ALD226">
        <v>1.0140911874364233E-12</v>
      </c>
      <c r="ALE226">
        <v>1.1934997435009712E-14</v>
      </c>
      <c r="ALG226">
        <v>3.2603085883381992E-12</v>
      </c>
      <c r="ALH226">
        <v>1.0033318507575334E-12</v>
      </c>
      <c r="ALK226">
        <v>3.5941820058780923E-13</v>
      </c>
      <c r="AQI226">
        <v>1.5630792010736109E-18</v>
      </c>
      <c r="ARA226">
        <v>3.2166966142536405E-17</v>
      </c>
      <c r="ARE226">
        <v>2.4988918018348302E-13</v>
      </c>
      <c r="ARF226">
        <v>6.5449434896322464E-12</v>
      </c>
      <c r="ARG226">
        <v>2.8198085331657317E-11</v>
      </c>
      <c r="ARH226">
        <v>1.5349912717613149E-11</v>
      </c>
      <c r="ARI226">
        <v>5.672558502214573E-11</v>
      </c>
      <c r="ARJ226">
        <v>6.3575080060312789E-12</v>
      </c>
      <c r="ARK226">
        <v>6.2664147261788401E-16</v>
      </c>
      <c r="ARL226">
        <v>4.6936919315385182E-11</v>
      </c>
      <c r="ARM226">
        <v>8.4766602380211586E-12</v>
      </c>
      <c r="ARN226">
        <v>5.2769616334605034E-12</v>
      </c>
      <c r="ARO226">
        <v>3.1731719485380893E-12</v>
      </c>
      <c r="ARP226">
        <v>3.2723636956631633E-12</v>
      </c>
      <c r="ARQ226">
        <v>2.1666851525531983E-12</v>
      </c>
      <c r="AUR226">
        <v>9.4414842742051617E-15</v>
      </c>
      <c r="AVK226">
        <v>5.6105705934351472E-14</v>
      </c>
      <c r="AVL226">
        <v>3.6055632964627089E-14</v>
      </c>
      <c r="BCH226">
        <v>4.8122750837584918E-15</v>
      </c>
      <c r="BCI226">
        <v>1.2856350326100729E-14</v>
      </c>
      <c r="BDC226">
        <v>4.7345347208765002E-15</v>
      </c>
      <c r="BFW226">
        <v>7.03641594828213E-17</v>
      </c>
      <c r="BFX226">
        <v>1.6208683931163959E-15</v>
      </c>
      <c r="BJN226">
        <v>9.8631278753988948E-16</v>
      </c>
      <c r="BLL226">
        <v>1.4902194720067476E-16</v>
      </c>
      <c r="BLM226">
        <v>2.9894319441657853E-15</v>
      </c>
      <c r="BPB226">
        <v>2.177109020127223E-16</v>
      </c>
      <c r="BSF226">
        <v>2.3488118036741616E-12</v>
      </c>
      <c r="BSG226">
        <v>6.0549868137634211E-12</v>
      </c>
      <c r="BZY226">
        <v>1.5741535201047996E-13</v>
      </c>
      <c r="CAB226">
        <v>1.2882726967492788E-12</v>
      </c>
      <c r="CAC226">
        <v>3.5798755504739518E-16</v>
      </c>
    </row>
    <row r="227" spans="2:1020 1120:1963 2053:2061" x14ac:dyDescent="0.2">
      <c r="B227" t="s">
        <v>886</v>
      </c>
      <c r="C227" t="s">
        <v>173</v>
      </c>
      <c r="D227" t="s">
        <v>28</v>
      </c>
      <c r="E227" t="s">
        <v>816</v>
      </c>
      <c r="F227" t="s">
        <v>30</v>
      </c>
      <c r="DE227">
        <v>7.6835688394207653E-17</v>
      </c>
      <c r="GO227">
        <v>8.6173938605480752E-17</v>
      </c>
      <c r="ON227">
        <v>3.365261324801464E-11</v>
      </c>
      <c r="QA227">
        <v>7.281162001307973E-15</v>
      </c>
      <c r="QR227">
        <v>8.8568114483956395E-16</v>
      </c>
      <c r="QU227">
        <v>1.4019484845381867E-20</v>
      </c>
      <c r="AEQ227">
        <v>5.570313629496836E-16</v>
      </c>
      <c r="AFV227">
        <v>1.1434787291436477E-17</v>
      </c>
      <c r="AJE227">
        <v>3.192418632988167E-12</v>
      </c>
      <c r="AKR227">
        <v>8.5977345952340597E-14</v>
      </c>
      <c r="AKS227">
        <v>2.3566987796252194E-13</v>
      </c>
      <c r="AKU227">
        <v>1.145021585993598E-13</v>
      </c>
      <c r="AKV227">
        <v>1.4320760684048513E-12</v>
      </c>
      <c r="AKX227">
        <v>3.2739437338165395E-12</v>
      </c>
      <c r="AKY227">
        <v>9.0914151629634226E-13</v>
      </c>
      <c r="ALA227">
        <v>1.0355946761016003E-13</v>
      </c>
      <c r="ALB227">
        <v>1.0752529662091774E-12</v>
      </c>
      <c r="ALD227">
        <v>2.8372976839976526E-13</v>
      </c>
      <c r="ALE227">
        <v>4.7739989740038857E-15</v>
      </c>
      <c r="ALG227">
        <v>8.7400760748409016E-12</v>
      </c>
      <c r="ALH227">
        <v>6.3490283396666083E-13</v>
      </c>
      <c r="ALK227">
        <v>1.3503855250656263E-13</v>
      </c>
      <c r="AQI227">
        <v>1.7161971636277605E-19</v>
      </c>
      <c r="ARA227">
        <v>4.2889288190048537E-19</v>
      </c>
      <c r="ARE227">
        <v>3.321107814051452E-15</v>
      </c>
      <c r="ARF227">
        <v>1.7443243468951545E-13</v>
      </c>
      <c r="ARG227">
        <v>7.578543003621687E-13</v>
      </c>
      <c r="ARH227">
        <v>2.0530508259807587E-13</v>
      </c>
      <c r="ARI227">
        <v>7.5634113362860968E-13</v>
      </c>
      <c r="ARJ227">
        <v>1.6125107907480952E-13</v>
      </c>
      <c r="ARK227">
        <v>1.2409150214340991E-17</v>
      </c>
      <c r="ARL227">
        <v>1.2354790060179513E-12</v>
      </c>
      <c r="ARM227">
        <v>2.0228393749823219E-13</v>
      </c>
      <c r="ARN227">
        <v>1.4142610742942724E-13</v>
      </c>
      <c r="ARO227">
        <v>1.4192732715279455E-12</v>
      </c>
      <c r="ARP227">
        <v>8.4396727917346797E-14</v>
      </c>
      <c r="ARQ227">
        <v>4.8605970255610081E-14</v>
      </c>
      <c r="BDC227">
        <v>6.3127129611686672E-17</v>
      </c>
      <c r="BJN227">
        <v>1.3150837167198525E-17</v>
      </c>
      <c r="BPB227">
        <v>2.3774613056533043E-17</v>
      </c>
      <c r="BSF227">
        <v>2.5701484996603345E-13</v>
      </c>
      <c r="BSG227">
        <v>6.6050762444226622E-13</v>
      </c>
      <c r="BZY227">
        <v>1.718382245768852E-14</v>
      </c>
      <c r="CAB227">
        <v>1.4058305249726694E-13</v>
      </c>
      <c r="CAC227">
        <v>3.9142350352629264E-17</v>
      </c>
    </row>
    <row r="228" spans="2:1020 1120:1963 2053:2061" x14ac:dyDescent="0.2">
      <c r="B228" t="s">
        <v>887</v>
      </c>
      <c r="C228" t="s">
        <v>177</v>
      </c>
      <c r="D228" t="s">
        <v>28</v>
      </c>
      <c r="E228" t="s">
        <v>816</v>
      </c>
      <c r="F228" t="s">
        <v>30</v>
      </c>
      <c r="BC228">
        <v>1.6041139209438573E-14</v>
      </c>
      <c r="BD228">
        <v>2.6666977550497437E-15</v>
      </c>
      <c r="BE228">
        <v>7.3669356253353043E-16</v>
      </c>
      <c r="DE228">
        <v>3.246116565160693E-23</v>
      </c>
      <c r="GO228">
        <v>4.3927690654988963E-23</v>
      </c>
      <c r="AEQ228">
        <v>4.0235157951902764E-22</v>
      </c>
      <c r="AFV228">
        <v>5.5874528810428241E-24</v>
      </c>
      <c r="AQI228">
        <v>5.4229278404594658E-26</v>
      </c>
      <c r="BPB228">
        <v>1.8696922519624496E-23</v>
      </c>
      <c r="BSF228">
        <v>3.0656784160472885E-19</v>
      </c>
      <c r="BSG228">
        <v>2.0615844035622248E-19</v>
      </c>
      <c r="BZY228">
        <v>3.527422547669394E-20</v>
      </c>
      <c r="CAB228">
        <v>1.7021947978047455E-19</v>
      </c>
      <c r="CAC228">
        <v>4.1817226230941059E-23</v>
      </c>
    </row>
    <row r="229" spans="2:1020 1120:1963 2053:2061" x14ac:dyDescent="0.2">
      <c r="B229" t="s">
        <v>888</v>
      </c>
      <c r="C229" t="s">
        <v>181</v>
      </c>
      <c r="D229" t="s">
        <v>28</v>
      </c>
      <c r="E229" t="s">
        <v>816</v>
      </c>
      <c r="F229" t="s">
        <v>30</v>
      </c>
      <c r="DE229">
        <v>2.7347165850803268E-16</v>
      </c>
      <c r="GO229">
        <v>3.73070100060313E-16</v>
      </c>
      <c r="KD229">
        <v>2.5752914037632686E-8</v>
      </c>
      <c r="AEQ229">
        <v>7.1907685035322787E-16</v>
      </c>
      <c r="AFV229">
        <v>2.0036865912948917E-16</v>
      </c>
      <c r="AKR229">
        <v>1.926379213554801E-14</v>
      </c>
      <c r="AKS229">
        <v>2.9266193995345861E-14</v>
      </c>
      <c r="AKU229">
        <v>2.2290379235531109E-14</v>
      </c>
      <c r="AKV229">
        <v>4.278214669762921E-13</v>
      </c>
      <c r="AKX229">
        <v>2.1158139776365392E-13</v>
      </c>
      <c r="AKY229">
        <v>8.0718172007619181E-14</v>
      </c>
      <c r="ALA229">
        <v>7.9021280505744612E-15</v>
      </c>
      <c r="ALB229">
        <v>1.3352814613055146E-13</v>
      </c>
      <c r="ALD229">
        <v>1.0248793915580875E-13</v>
      </c>
      <c r="ALE229">
        <v>1.0696459965338894E-15</v>
      </c>
      <c r="ALG229">
        <v>2.9082564872500372E-13</v>
      </c>
      <c r="ALH229">
        <v>4.4026108924695467E-14</v>
      </c>
      <c r="ALK229">
        <v>9.7556368730976807E-15</v>
      </c>
      <c r="AQI229">
        <v>5.7227838504613428E-19</v>
      </c>
      <c r="ARE229">
        <v>3.0631576925717279E-15</v>
      </c>
      <c r="ARF229">
        <v>2.8326634693169175E-14</v>
      </c>
      <c r="ARG229">
        <v>9.3501504590137705E-14</v>
      </c>
      <c r="ARH229">
        <v>1.8228021352165616E-13</v>
      </c>
      <c r="ARI229">
        <v>5.2066962097621689E-13</v>
      </c>
      <c r="ARJ229">
        <v>3.2558666338165582E-14</v>
      </c>
      <c r="ARK229">
        <v>7.8330184077235496E-18</v>
      </c>
      <c r="ARL229">
        <v>1.0718767632119214E-13</v>
      </c>
      <c r="ARM229">
        <v>4.0670844576364148E-14</v>
      </c>
      <c r="ARN229">
        <v>1.6794350257244486E-14</v>
      </c>
      <c r="ARO229">
        <v>2.1923733462626798E-13</v>
      </c>
      <c r="ARP229">
        <v>1.5127715381411221E-14</v>
      </c>
      <c r="ARQ229">
        <v>1.3722339299503589E-14</v>
      </c>
      <c r="AYU229">
        <v>6.714197638458849E-18</v>
      </c>
      <c r="AYV229">
        <v>7.1242178773135327E-11</v>
      </c>
      <c r="AYY229">
        <v>3.2090679215331189E-18</v>
      </c>
      <c r="AZB229">
        <v>1.7762368569940986E-18</v>
      </c>
      <c r="AZC229">
        <v>7.5490066422249201E-18</v>
      </c>
      <c r="AZD229">
        <v>2.5163355474277897E-18</v>
      </c>
      <c r="BDC229">
        <v>4.3457081979059668E-17</v>
      </c>
      <c r="BPB229">
        <v>1.3107526734810436E-16</v>
      </c>
      <c r="BSF229">
        <v>4.1066215937374825E-12</v>
      </c>
      <c r="BSG229">
        <v>2.5386176878816395E-12</v>
      </c>
      <c r="BTS229">
        <v>4.7857031220667225E-19</v>
      </c>
      <c r="BTT229">
        <v>1.279837863313911E-17</v>
      </c>
      <c r="BTU229">
        <v>1.2376818419138068E-17</v>
      </c>
      <c r="BTV229">
        <v>1.6683600718739832E-17</v>
      </c>
      <c r="BTX229">
        <v>3.2029103002001676E-18</v>
      </c>
      <c r="BTY229">
        <v>1.5077570000947219E-15</v>
      </c>
      <c r="BTZ229">
        <v>3.5268959032747898E-16</v>
      </c>
      <c r="BZY229">
        <v>1.3310250968425402E-13</v>
      </c>
      <c r="CAB229">
        <v>4.4378650085623722E-13</v>
      </c>
      <c r="CAC229">
        <v>1.078866604252424E-16</v>
      </c>
    </row>
    <row r="230" spans="2:1020 1120:1963 2053:2061" x14ac:dyDescent="0.2">
      <c r="B230" t="s">
        <v>889</v>
      </c>
      <c r="C230" t="s">
        <v>197</v>
      </c>
      <c r="D230" t="s">
        <v>28</v>
      </c>
      <c r="E230" t="s">
        <v>816</v>
      </c>
      <c r="F230" t="s">
        <v>30</v>
      </c>
      <c r="BC230">
        <v>8.4791484239934182E-18</v>
      </c>
      <c r="BD230">
        <v>1.4095877823236852E-18</v>
      </c>
      <c r="BE230">
        <v>3.8973234004253934E-19</v>
      </c>
      <c r="DE230">
        <v>6.0550457141381284E-18</v>
      </c>
      <c r="DF230">
        <v>8.34950346247766E-19</v>
      </c>
      <c r="GO230">
        <v>7.1986765786285752E-18</v>
      </c>
      <c r="IP230">
        <v>1.3609196518596967E-17</v>
      </c>
      <c r="IR230">
        <v>3.1023630845266791E-18</v>
      </c>
      <c r="JG230">
        <v>2.6186655711391533E-18</v>
      </c>
      <c r="JH230">
        <v>6.9941852242457622E-16</v>
      </c>
      <c r="JI230">
        <v>2.247508767700771E-15</v>
      </c>
      <c r="JJ230">
        <v>3.1795192455735281E-15</v>
      </c>
      <c r="JL230">
        <v>4.7103814585904508E-20</v>
      </c>
      <c r="JN230">
        <v>4.8073810661450266E-13</v>
      </c>
      <c r="JO230">
        <v>2.5554021130128284E-12</v>
      </c>
      <c r="JP230">
        <v>1.4805011343875722E-13</v>
      </c>
      <c r="JQ230">
        <v>2.1172882492065648E-11</v>
      </c>
      <c r="JR230">
        <v>4.6905153931572387E-12</v>
      </c>
      <c r="JS230">
        <v>1.4669662022906286E-10</v>
      </c>
      <c r="JT230">
        <v>1.9860286979126184E-12</v>
      </c>
      <c r="LL230">
        <v>1.4054584539726864E-12</v>
      </c>
      <c r="MC230">
        <v>6.0530345449285741E-20</v>
      </c>
      <c r="ON230">
        <v>5.1954911681145408E-14</v>
      </c>
      <c r="QA230">
        <v>2.8571648359562927E-16</v>
      </c>
      <c r="QL230">
        <v>2.5938967039941478E-19</v>
      </c>
      <c r="QR230">
        <v>3.4085304665037769E-17</v>
      </c>
      <c r="QU230">
        <v>1.6459454184253638E-21</v>
      </c>
      <c r="RD230">
        <v>2.2197039939496775E-14</v>
      </c>
      <c r="RF230">
        <v>1.0217253559745065E-19</v>
      </c>
      <c r="RP230">
        <v>1.681553915492172E-19</v>
      </c>
      <c r="SD230">
        <v>5.6852629507116198E-18</v>
      </c>
      <c r="SG230">
        <v>7.539867524058664E-19</v>
      </c>
      <c r="SO230">
        <v>6.5527078133932593E-18</v>
      </c>
      <c r="SR230">
        <v>1.4520397395575093E-19</v>
      </c>
      <c r="AEQ230">
        <v>6.0767057776329112E-17</v>
      </c>
      <c r="AFV230">
        <v>8.8879483037983534E-19</v>
      </c>
      <c r="AFZ230">
        <v>1.220201566616615E-14</v>
      </c>
      <c r="AGA230">
        <v>2.502581979958887E-18</v>
      </c>
      <c r="AGV230">
        <v>7.4153723313971931E-21</v>
      </c>
      <c r="AIH230">
        <v>6.4521241242407593E-16</v>
      </c>
      <c r="AIJ230">
        <v>3.2407562488648194E-17</v>
      </c>
      <c r="AIK230">
        <v>6.324428609986247E-16</v>
      </c>
      <c r="AIL230">
        <v>7.6069836124192464E-17</v>
      </c>
      <c r="AIR230">
        <v>1.8140826122124475E-16</v>
      </c>
      <c r="AIT230">
        <v>5.4082430210152359E-19</v>
      </c>
      <c r="AJE230">
        <v>1.4243098516408744E-12</v>
      </c>
      <c r="AKR230">
        <v>9.1857871972665779E-17</v>
      </c>
      <c r="AKS230">
        <v>3.2962976394757972E-16</v>
      </c>
      <c r="AKU230">
        <v>8.5641983378619531E-17</v>
      </c>
      <c r="AKV230">
        <v>1.2969745525176011E-15</v>
      </c>
      <c r="AKW230">
        <v>3.402431630264302E-17</v>
      </c>
      <c r="AKX230">
        <v>4.9777307789659631E-15</v>
      </c>
      <c r="AKY230">
        <v>7.0097359901353493E-16</v>
      </c>
      <c r="AKZ230">
        <v>3.1768061905916039E-17</v>
      </c>
      <c r="ALA230">
        <v>1.5596305362975908E-16</v>
      </c>
      <c r="ALB230">
        <v>1.2579756924930899E-15</v>
      </c>
      <c r="ALC230">
        <v>8.9949341949516117E-17</v>
      </c>
      <c r="ALD230">
        <v>1.0356675956797514E-16</v>
      </c>
      <c r="ALE230">
        <v>5.1005224887352833E-18</v>
      </c>
      <c r="ALF230">
        <v>2.4487881052476934E-17</v>
      </c>
      <c r="ALG230">
        <v>5.0358757068698016E-15</v>
      </c>
      <c r="ALH230">
        <v>2.8732828982432831E-16</v>
      </c>
      <c r="ALI230">
        <v>3.822997449814215E-16</v>
      </c>
      <c r="ALJ230">
        <v>4.8622177632712744E-16</v>
      </c>
      <c r="ALK230">
        <v>5.9560730383122676E-16</v>
      </c>
      <c r="ALL230">
        <v>8.2578910920207862E-17</v>
      </c>
      <c r="ALM230">
        <v>1.3144436725465519E-16</v>
      </c>
      <c r="ALX230">
        <v>1.0836002129990642E-18</v>
      </c>
      <c r="ALY230">
        <v>3.2563847351031216E-19</v>
      </c>
      <c r="AQB230">
        <v>1.6345531340408961E-18</v>
      </c>
      <c r="AQI230">
        <v>2.8709617978903056E-20</v>
      </c>
      <c r="AQK230">
        <v>7.0592539868298727E-14</v>
      </c>
      <c r="AQM230">
        <v>3.68813239535525E-13</v>
      </c>
      <c r="ARA230">
        <v>1.6083483071268199E-20</v>
      </c>
      <c r="ARE230">
        <v>2.627866862574693E-18</v>
      </c>
      <c r="ARF230">
        <v>2.0424994489285144E-15</v>
      </c>
      <c r="ARG230">
        <v>1.161387109645921E-14</v>
      </c>
      <c r="ARH230">
        <v>8.3561087356506588E-16</v>
      </c>
      <c r="ARI230">
        <v>4.1927606320716415E-16</v>
      </c>
      <c r="ARJ230">
        <v>4.7981192498349274E-16</v>
      </c>
      <c r="ARK230">
        <v>3.388811121657241E-20</v>
      </c>
      <c r="ARL230">
        <v>6.4312605792715274E-15</v>
      </c>
      <c r="ARM230">
        <v>6.9354492856536752E-16</v>
      </c>
      <c r="ARN230">
        <v>1.2551567034361667E-15</v>
      </c>
      <c r="ARO230">
        <v>2.5500763659160646E-14</v>
      </c>
      <c r="ARP230">
        <v>4.4746189707121607E-16</v>
      </c>
      <c r="ARQ230">
        <v>1.5094573229453947E-16</v>
      </c>
      <c r="ATS230">
        <v>3.4352621231155148E-18</v>
      </c>
      <c r="AUR230">
        <v>1.0625899864159214E-17</v>
      </c>
      <c r="AVK230">
        <v>6.1692996151880253E-16</v>
      </c>
      <c r="AVL230">
        <v>3.9779688951583878E-16</v>
      </c>
      <c r="AVV230">
        <v>3.6768167643364723E-19</v>
      </c>
      <c r="BAG230">
        <v>8.6769747389819328E-16</v>
      </c>
      <c r="BAU230">
        <v>6.6773537177613083E-14</v>
      </c>
      <c r="BAV230">
        <v>4.7238999270412479E-15</v>
      </c>
      <c r="BBL230">
        <v>3.0497255644525105E-13</v>
      </c>
      <c r="BBM230">
        <v>3.2229630871369566E-12</v>
      </c>
      <c r="BCH230">
        <v>5.2807105261184844E-17</v>
      </c>
      <c r="BCI230">
        <v>1.4091641831843812E-16</v>
      </c>
      <c r="BCW230">
        <v>5.3014064416579546E-15</v>
      </c>
      <c r="BDC230">
        <v>3.4994387067348047E-20</v>
      </c>
      <c r="BFS230">
        <v>6.0502169797053441E-20</v>
      </c>
      <c r="BFW230">
        <v>7.7387155693121969E-19</v>
      </c>
      <c r="BFX230">
        <v>1.7767736144849964E-17</v>
      </c>
      <c r="BHP230">
        <v>5.5509191747843248E-20</v>
      </c>
      <c r="BHQ230">
        <v>1.0313816420789247E-19</v>
      </c>
      <c r="BJN230">
        <v>5.1142144539105379E-19</v>
      </c>
      <c r="BJW230">
        <v>6.341979892512246E-21</v>
      </c>
      <c r="BLL230">
        <v>1.6389343892822533E-18</v>
      </c>
      <c r="BLM230">
        <v>3.2768435261897739E-17</v>
      </c>
      <c r="BLS230">
        <v>9.9483837050028425E-15</v>
      </c>
      <c r="BNX230">
        <v>1.0195025044445894E-16</v>
      </c>
      <c r="BNY230">
        <v>4.3102956165630588E-18</v>
      </c>
      <c r="BNZ230">
        <v>2.6654624788996398E-18</v>
      </c>
      <c r="BOA230">
        <v>1.0630787606283512E-18</v>
      </c>
      <c r="BOI230">
        <v>1.1323597786771087E-16</v>
      </c>
      <c r="BPB230">
        <v>3.0387419337158131E-18</v>
      </c>
      <c r="BQA230">
        <v>1.92242267085051E-19</v>
      </c>
      <c r="BQG230">
        <v>7.5604168307084139E-19</v>
      </c>
      <c r="BRZ230">
        <v>2.2973616437677291E-20</v>
      </c>
      <c r="BSA230">
        <v>2.6653682885185693E-19</v>
      </c>
      <c r="BSB230">
        <v>2.5016989210112213E-18</v>
      </c>
      <c r="BSC230">
        <v>8.3437615988407378E-20</v>
      </c>
      <c r="BSD230">
        <v>2.9597779194351778E-18</v>
      </c>
      <c r="BSF230">
        <v>4.7240518695556271E-14</v>
      </c>
      <c r="BSG230">
        <v>3.6694868024570348E-14</v>
      </c>
      <c r="BSK230">
        <v>2.1204890263846732E-20</v>
      </c>
      <c r="BUC230">
        <v>6.8834717845219259E-18</v>
      </c>
      <c r="BWK230">
        <v>3.5849936152127968E-16</v>
      </c>
      <c r="BZY230">
        <v>2.4354050533558549E-13</v>
      </c>
      <c r="CAB230">
        <v>2.5076976931944913E-14</v>
      </c>
      <c r="CAC230">
        <v>6.2413770493941884E-18</v>
      </c>
      <c r="CAG230">
        <v>3.6282313675914173E-13</v>
      </c>
    </row>
    <row r="231" spans="2:1020 1120:1963 2053:2061" x14ac:dyDescent="0.2">
      <c r="B231" t="s">
        <v>890</v>
      </c>
      <c r="C231" t="s">
        <v>201</v>
      </c>
      <c r="D231" t="s">
        <v>28</v>
      </c>
      <c r="E231" t="s">
        <v>816</v>
      </c>
      <c r="F231" t="s">
        <v>30</v>
      </c>
      <c r="DE231">
        <v>1.3771403609772637E-18</v>
      </c>
      <c r="GO231">
        <v>1.5290619594021279E-18</v>
      </c>
      <c r="MG231">
        <v>1.2220600665921225E-19</v>
      </c>
      <c r="ML231">
        <v>2.3593493717925164E-18</v>
      </c>
      <c r="ON231">
        <v>6.277885161471737E-12</v>
      </c>
      <c r="QA231">
        <v>2.4086206789136921E-14</v>
      </c>
      <c r="QL231">
        <v>1.486445549537443E-17</v>
      </c>
      <c r="QU231">
        <v>3.4862612757100043E-21</v>
      </c>
      <c r="RD231">
        <v>4.247198982836673E-13</v>
      </c>
      <c r="RF231">
        <v>9.1180869176209013E-17</v>
      </c>
      <c r="RP231">
        <v>5.4861870762426173E-16</v>
      </c>
      <c r="SG231">
        <v>8.2511757810453302E-14</v>
      </c>
      <c r="SO231">
        <v>3.6421413176483546E-15</v>
      </c>
      <c r="SR231">
        <v>2.6284798684907885E-18</v>
      </c>
      <c r="AEQ231">
        <v>7.8260604711939016E-18</v>
      </c>
      <c r="AFV231">
        <v>1.0863047926864653E-18</v>
      </c>
      <c r="AJE231">
        <v>5.8656307190727637E-10</v>
      </c>
      <c r="AQI231">
        <v>7.7196972787717098E-20</v>
      </c>
      <c r="ARA231">
        <v>5.4951900493499696E-16</v>
      </c>
      <c r="AUR231">
        <v>2.6226345206125449E-14</v>
      </c>
      <c r="AZI231">
        <v>1.1579499566692385E-12</v>
      </c>
      <c r="BJN231">
        <v>1.6438546458998156E-14</v>
      </c>
      <c r="BPB231">
        <v>4.7234330575893466E-19</v>
      </c>
      <c r="BSF231">
        <v>9.4481037391112543E-15</v>
      </c>
      <c r="BSG231">
        <v>9.5406656863882899E-15</v>
      </c>
      <c r="BZY231">
        <v>8.4888907105127937E-16</v>
      </c>
      <c r="CAB231">
        <v>3.5943666935787707E-15</v>
      </c>
      <c r="CAC231">
        <v>9.5849718972839326E-19</v>
      </c>
    </row>
    <row r="232" spans="2:1020 1120:1963 2053:2061" x14ac:dyDescent="0.2">
      <c r="B232" t="s">
        <v>891</v>
      </c>
      <c r="C232" t="s">
        <v>205</v>
      </c>
      <c r="D232" t="s">
        <v>28</v>
      </c>
      <c r="E232" t="s">
        <v>816</v>
      </c>
      <c r="F232" t="s">
        <v>30</v>
      </c>
      <c r="DE232">
        <v>3.391809271603764E-13</v>
      </c>
      <c r="GA232">
        <v>1.8647298361872975E-10</v>
      </c>
      <c r="GB232">
        <v>1.4328492590514638E-10</v>
      </c>
      <c r="GO232">
        <v>4.1478564265719788E-13</v>
      </c>
      <c r="HA232">
        <v>8.9598481843293976E-8</v>
      </c>
      <c r="QA232">
        <v>4.1474973425171993E-8</v>
      </c>
      <c r="QL232">
        <v>1.3437074007408014E-10</v>
      </c>
      <c r="RP232">
        <v>2.2264149607354453E-10</v>
      </c>
      <c r="SO232">
        <v>1.1799593901668535E-11</v>
      </c>
      <c r="SR232">
        <v>6.211274806605777E-10</v>
      </c>
      <c r="UO232">
        <v>3.754806774201269E-7</v>
      </c>
      <c r="AEQ232">
        <v>2.41862097079756E-12</v>
      </c>
      <c r="AFV232">
        <v>6.3502051696875076E-14</v>
      </c>
      <c r="ALO232">
        <v>5.9657328201334563E-6</v>
      </c>
      <c r="AMF232">
        <v>1.9819520463203156E-7</v>
      </c>
      <c r="AQI232">
        <v>1.3334022572423863E-15</v>
      </c>
      <c r="ASS232">
        <v>1.5920218325782636E-9</v>
      </c>
      <c r="AUA232">
        <v>3.6142724140230536E-6</v>
      </c>
      <c r="AUR232">
        <v>5.4476349048800956E-8</v>
      </c>
      <c r="BPB232">
        <v>1.0924119803939762E-13</v>
      </c>
      <c r="BPM232">
        <v>1.0952120866237277E-6</v>
      </c>
      <c r="BSF232">
        <v>1.2430863482483125E-9</v>
      </c>
      <c r="BSG232">
        <v>2.8845502164405435E-9</v>
      </c>
      <c r="BZY232">
        <v>8.2070265723579031E-11</v>
      </c>
      <c r="CAB232">
        <v>6.2547299827013739E-10</v>
      </c>
      <c r="CAC232">
        <v>1.737599370551342E-13</v>
      </c>
    </row>
    <row r="233" spans="2:1020 1120:1963 2053:2061" x14ac:dyDescent="0.2">
      <c r="B233" t="s">
        <v>892</v>
      </c>
      <c r="C233" t="s">
        <v>209</v>
      </c>
      <c r="D233" t="s">
        <v>28</v>
      </c>
      <c r="E233" t="s">
        <v>816</v>
      </c>
      <c r="F233" t="s">
        <v>30</v>
      </c>
      <c r="AW233">
        <v>7.4673035037790901E-15</v>
      </c>
      <c r="AX233">
        <v>3.6533469016603112E-16</v>
      </c>
      <c r="BC233">
        <v>2.5912308850461563E-9</v>
      </c>
      <c r="BD233">
        <v>4.4765595960542076E-10</v>
      </c>
      <c r="BE233">
        <v>1.2382058820595279E-10</v>
      </c>
      <c r="DE233">
        <v>5.5999336138913557E-11</v>
      </c>
      <c r="DF233">
        <v>2.6044757959660432E-10</v>
      </c>
      <c r="GO233">
        <v>6.1094169766214922E-11</v>
      </c>
      <c r="IP233">
        <v>7.3109404238874592E-9</v>
      </c>
      <c r="IR233">
        <v>9.5958978290164562E-10</v>
      </c>
      <c r="JG233">
        <v>1.9384009868162632E-11</v>
      </c>
      <c r="JH233">
        <v>7.6473264309008922E-9</v>
      </c>
      <c r="JI233">
        <v>2.6084778979079759E-8</v>
      </c>
      <c r="JJ233">
        <v>3.6674309261669928E-8</v>
      </c>
      <c r="JN233">
        <v>8.1506617761956488E-9</v>
      </c>
      <c r="JO233">
        <v>4.3245266527909406E-8</v>
      </c>
      <c r="JP233">
        <v>4.6516691793376081E-11</v>
      </c>
      <c r="JQ233">
        <v>6.6372672388920522E-9</v>
      </c>
      <c r="JR233">
        <v>7.9377952807276353E-8</v>
      </c>
      <c r="JS233">
        <v>4.6199248106861116E-8</v>
      </c>
      <c r="KB233">
        <v>4.2934960966571467E-6</v>
      </c>
      <c r="KC233">
        <v>3.9055897059499888E-8</v>
      </c>
      <c r="KD233">
        <v>3.5057325672684805E-6</v>
      </c>
      <c r="KE233">
        <v>7.9287804939664052E-8</v>
      </c>
      <c r="KU233">
        <v>2.5772010143256359E-5</v>
      </c>
      <c r="LL233">
        <v>4.3845498777780385E-4</v>
      </c>
      <c r="MG233">
        <v>1.2925635319724375E-9</v>
      </c>
      <c r="ML233">
        <v>2.5166393299120171E-8</v>
      </c>
      <c r="ON233">
        <v>2.459986348539082E-6</v>
      </c>
      <c r="QA233">
        <v>1.8894154560356132E-9</v>
      </c>
      <c r="QR233">
        <v>6.0962468411034925E-10</v>
      </c>
      <c r="QU233">
        <v>8.5192149797895709E-14</v>
      </c>
      <c r="RD233">
        <v>4.0301888158304204E-7</v>
      </c>
      <c r="RF233">
        <v>3.6222537070000837E-12</v>
      </c>
      <c r="AEQ233">
        <v>4.1494693331266678E-10</v>
      </c>
      <c r="AFV233">
        <v>1.0757016262889516E-11</v>
      </c>
      <c r="AFY233">
        <v>2.7874901429999408E-7</v>
      </c>
      <c r="AGA233">
        <v>7.8057850036524837E-10</v>
      </c>
      <c r="AGQ233">
        <v>4.1469187747531127E-13</v>
      </c>
      <c r="AGV233">
        <v>2.3015636764430907E-12</v>
      </c>
      <c r="AIH233">
        <v>1.2446728461453791E-10</v>
      </c>
      <c r="AII233">
        <v>8.2972323795256287E-12</v>
      </c>
      <c r="AIJ233">
        <v>1.8113146698990494E-11</v>
      </c>
      <c r="AIK233">
        <v>1.6326268551110645E-10</v>
      </c>
      <c r="AIL233">
        <v>3.9478318207894302E-11</v>
      </c>
      <c r="AIN233">
        <v>5.281541166197902E-11</v>
      </c>
      <c r="AIO233">
        <v>1.1695077197055116E-10</v>
      </c>
      <c r="AIP233">
        <v>1.1056348548916978E-10</v>
      </c>
      <c r="AIQ233">
        <v>1.349765422404964E-11</v>
      </c>
      <c r="AJA233">
        <v>2.3759267546282198E-12</v>
      </c>
      <c r="AJB233">
        <v>8.7475628220004531E-11</v>
      </c>
      <c r="AJE233">
        <v>2.1154860264445326E-5</v>
      </c>
      <c r="AKR233">
        <v>9.530507688113226E-8</v>
      </c>
      <c r="AKS233">
        <v>1.4602290477677829E-7</v>
      </c>
      <c r="AKU233">
        <v>1.0910554046865226E-7</v>
      </c>
      <c r="AKV233">
        <v>2.0760599608007438E-6</v>
      </c>
      <c r="AKW233">
        <v>3.1844117393929971E-9</v>
      </c>
      <c r="AKX233">
        <v>1.0690428518584619E-6</v>
      </c>
      <c r="AKY233">
        <v>3.950942103530833E-7</v>
      </c>
      <c r="AKZ233">
        <v>2.9670752964554589E-9</v>
      </c>
      <c r="ALA233">
        <v>3.8678837300180247E-8</v>
      </c>
      <c r="ALB233">
        <v>6.6061293348799133E-7</v>
      </c>
      <c r="ALC233">
        <v>8.4622244999107889E-9</v>
      </c>
      <c r="ALD233">
        <v>5.0165149165737963E-7</v>
      </c>
      <c r="ALE233">
        <v>5.2919328249571372E-9</v>
      </c>
      <c r="ALF233">
        <v>2.2633458992192275E-9</v>
      </c>
      <c r="ALG233">
        <v>1.4235150174434393E-6</v>
      </c>
      <c r="ALH233">
        <v>2.1781338099586177E-7</v>
      </c>
      <c r="ALI233">
        <v>3.5928752732234563E-8</v>
      </c>
      <c r="ALJ233">
        <v>4.5648199777507987E-8</v>
      </c>
      <c r="ALK233">
        <v>4.77512752209518E-8</v>
      </c>
      <c r="ALL233">
        <v>7.7367620425243299E-9</v>
      </c>
      <c r="ALM233">
        <v>1.2378741382234518E-8</v>
      </c>
      <c r="ALV233">
        <v>4.1133819018663791E-16</v>
      </c>
      <c r="ALX233">
        <v>3.3875657144242587E-10</v>
      </c>
      <c r="ALY233">
        <v>1.0128399496370564E-10</v>
      </c>
      <c r="AQB233">
        <v>5.0593311291742014E-10</v>
      </c>
      <c r="AQI233">
        <v>2.1627274219262993E-13</v>
      </c>
      <c r="AQK233">
        <v>1.6918536541426797E-10</v>
      </c>
      <c r="ARE233">
        <v>1.6927976722106917E-8</v>
      </c>
      <c r="ARF233">
        <v>1.5654192856751385E-7</v>
      </c>
      <c r="ARG233">
        <v>5.3148223661762482E-7</v>
      </c>
      <c r="ARH233">
        <v>1.0073380220933629E-6</v>
      </c>
      <c r="ARI233">
        <v>2.9595957402858641E-6</v>
      </c>
      <c r="ARJ233">
        <v>1.7992947186880975E-7</v>
      </c>
      <c r="ARK233">
        <v>4.4524525686007545E-11</v>
      </c>
      <c r="ARL233">
        <v>6.938991677635069E-7</v>
      </c>
      <c r="ARM233">
        <v>2.2475993055359132E-7</v>
      </c>
      <c r="ARN233">
        <v>9.7230448857731226E-8</v>
      </c>
      <c r="ARO233">
        <v>1.2115747439872704E-6</v>
      </c>
      <c r="ARP233">
        <v>8.3600532370956734E-8</v>
      </c>
      <c r="ARQ233">
        <v>7.5833980339361933E-8</v>
      </c>
      <c r="AUR233">
        <v>1.2117586698592776E-7</v>
      </c>
      <c r="AVK233">
        <v>4.5880964836273805E-9</v>
      </c>
      <c r="AVL233">
        <v>2.9503833556665157E-9</v>
      </c>
      <c r="AVV233">
        <v>1.1418034966173089E-10</v>
      </c>
      <c r="AWG233">
        <v>7.9543952977479621E-6</v>
      </c>
      <c r="AWH233">
        <v>9.9482509074018401E-6</v>
      </c>
      <c r="AWI233">
        <v>7.7213612526634199E-6</v>
      </c>
      <c r="AWJ233">
        <v>1.1426196285301827E-5</v>
      </c>
      <c r="AYV233">
        <v>1.354873578453377E-10</v>
      </c>
      <c r="AYW233">
        <v>7.4009869041420788E-19</v>
      </c>
      <c r="AYX233">
        <v>1.2831535054513976E-13</v>
      </c>
      <c r="AYZ233">
        <v>1.7436725146158736E-18</v>
      </c>
      <c r="AZB233">
        <v>1.4209894855952789E-17</v>
      </c>
      <c r="AZC233">
        <v>1.6356181058153995E-17</v>
      </c>
      <c r="AZD233">
        <v>2.5163355474277897E-18</v>
      </c>
      <c r="AZE233">
        <v>4.7752990671228455E-4</v>
      </c>
      <c r="AZG233">
        <v>6.0934627210902648E-4</v>
      </c>
      <c r="AZH233">
        <v>5.5670252420564133E-7</v>
      </c>
      <c r="BAU233">
        <v>2.100998023323066E-5</v>
      </c>
      <c r="BAV233">
        <v>1.4891100941471879E-6</v>
      </c>
      <c r="BBF233">
        <v>1.046994707292932E-12</v>
      </c>
      <c r="BBL233">
        <v>3.8819219194583419E-5</v>
      </c>
      <c r="BBM233">
        <v>4.054041619040197E-4</v>
      </c>
      <c r="BDC233">
        <v>2.4015755830532971E-10</v>
      </c>
      <c r="BDZ233">
        <v>4.4758361433582068E-9</v>
      </c>
      <c r="BED233">
        <v>3.0368426978090048E-8</v>
      </c>
      <c r="BFS233">
        <v>1.883490166896366E-11</v>
      </c>
      <c r="BHP233">
        <v>1.7266951086489862E-11</v>
      </c>
      <c r="BHQ233">
        <v>3.2100305039984508E-11</v>
      </c>
      <c r="BHR233">
        <v>1.1264535530695119E-12</v>
      </c>
      <c r="BHU233">
        <v>9.707187634646316E-12</v>
      </c>
      <c r="BHW233">
        <v>2.3504773443312234E-10</v>
      </c>
      <c r="BJR233">
        <v>7.6982399926707964E-5</v>
      </c>
      <c r="BJW233">
        <v>1.3388624217525853E-11</v>
      </c>
      <c r="BLS233">
        <v>5.8481508445773806E-7</v>
      </c>
      <c r="BNS233">
        <v>9.5618784460939715E-12</v>
      </c>
      <c r="BNU233">
        <v>1.0878157997418563E-11</v>
      </c>
      <c r="BNV233">
        <v>3.6820232374390317E-12</v>
      </c>
      <c r="BNW233">
        <v>7.5612702146190819E-12</v>
      </c>
      <c r="BOI233">
        <v>3.5170990360754437E-8</v>
      </c>
      <c r="BOJ233">
        <v>1.7627241162975032E-14</v>
      </c>
      <c r="BPB233">
        <v>1.6791017280887197E-11</v>
      </c>
      <c r="BQA233">
        <v>5.973629768179551E-11</v>
      </c>
      <c r="BQF233">
        <v>1.8539556489297809E-5</v>
      </c>
      <c r="BQG233">
        <v>2.3552083844353441E-10</v>
      </c>
      <c r="BQH233">
        <v>1.6322645759096736E-8</v>
      </c>
      <c r="BQI233">
        <v>4.3718996733411334E-8</v>
      </c>
      <c r="BRM233">
        <v>2.1431028868283504E-4</v>
      </c>
      <c r="BRZ233">
        <v>7.136179605953507E-12</v>
      </c>
      <c r="BSA233">
        <v>8.2742302521837333E-11</v>
      </c>
      <c r="BSB233">
        <v>7.7755507004402825E-10</v>
      </c>
      <c r="BSC233">
        <v>2.5958369418615631E-11</v>
      </c>
      <c r="BSD233">
        <v>9.2081979715761082E-10</v>
      </c>
      <c r="BSE233">
        <v>1.3114977305933483E-9</v>
      </c>
      <c r="BSF233">
        <v>2.8950509481713803E-7</v>
      </c>
      <c r="BSG233">
        <v>6.0176247663202225E-7</v>
      </c>
      <c r="BSK233">
        <v>6.6077174177019165E-12</v>
      </c>
      <c r="BSL233">
        <v>1.0736885078270393E-11</v>
      </c>
      <c r="BSM233">
        <v>5.5023145423686251E-15</v>
      </c>
      <c r="BTH233">
        <v>2.2038963761803897E-10</v>
      </c>
      <c r="BTI233">
        <v>3.2243624786121055E-10</v>
      </c>
      <c r="BTJ233">
        <v>1.0965699656145438E-13</v>
      </c>
      <c r="BTT233">
        <v>2.7718768231358277E-17</v>
      </c>
      <c r="BTV233">
        <v>3.6133394302762953E-17</v>
      </c>
      <c r="BTW233">
        <v>1.1421202990519325E-18</v>
      </c>
      <c r="BTX233">
        <v>2.5563600843212517E-17</v>
      </c>
      <c r="BTY233">
        <v>3.9028223232540372E-15</v>
      </c>
      <c r="BTZ233">
        <v>3.5268959032747898E-16</v>
      </c>
      <c r="BUC233">
        <v>2.1471379878325275E-9</v>
      </c>
      <c r="BZY233">
        <v>1.67803941079025E-8</v>
      </c>
      <c r="CAB233">
        <v>1.0777780721993171E-7</v>
      </c>
      <c r="CAC233">
        <v>2.9906003944818636E-11</v>
      </c>
      <c r="CAG233">
        <v>8.6955896149118957E-10</v>
      </c>
    </row>
    <row r="234" spans="2:1020 1120:1963 2053:2061" x14ac:dyDescent="0.2">
      <c r="B234" t="s">
        <v>893</v>
      </c>
      <c r="C234" t="s">
        <v>894</v>
      </c>
      <c r="D234" t="s">
        <v>28</v>
      </c>
      <c r="E234" t="s">
        <v>816</v>
      </c>
      <c r="F234" t="s">
        <v>30</v>
      </c>
      <c r="DE234">
        <v>5.591845646691965E-15</v>
      </c>
      <c r="GO234">
        <v>6.571288269513062E-15</v>
      </c>
      <c r="YG234">
        <v>1.3513740195016081E-10</v>
      </c>
      <c r="YI234">
        <v>3.1746023905864642E-11</v>
      </c>
      <c r="YJ234">
        <v>6.9716518056123358E-10</v>
      </c>
      <c r="YK234">
        <v>2.9309632408333506E-10</v>
      </c>
      <c r="YM234">
        <v>1.0029502240323839E-13</v>
      </c>
      <c r="YN234">
        <v>5.0426165978004225E-11</v>
      </c>
      <c r="YO234">
        <v>1.3439196858740831E-11</v>
      </c>
      <c r="YQ234">
        <v>8.0588855845978532E-11</v>
      </c>
      <c r="YR234">
        <v>9.4779101714548288E-12</v>
      </c>
      <c r="YS234">
        <v>2.1919560978954017E-10</v>
      </c>
      <c r="YT234">
        <v>2.8181454243692203E-11</v>
      </c>
      <c r="YU234">
        <v>1.521031014570997E-13</v>
      </c>
      <c r="YV234">
        <v>1.1111527527254094E-11</v>
      </c>
      <c r="YW234">
        <v>6.1550566712147487E-12</v>
      </c>
      <c r="YZ234">
        <v>5.5761215160422918E-10</v>
      </c>
      <c r="AEQ234">
        <v>4.2477094098650658E-14</v>
      </c>
      <c r="AFV234">
        <v>1.2604254173515209E-15</v>
      </c>
      <c r="AQI234">
        <v>1.6396381823506855E-17</v>
      </c>
      <c r="BCK234">
        <v>5.8348074484301885E-8</v>
      </c>
      <c r="BJL234">
        <v>9.4325184538670098E-8</v>
      </c>
      <c r="BPB234">
        <v>1.8946083613412337E-15</v>
      </c>
      <c r="BSF234">
        <v>2.303784651938467E-11</v>
      </c>
      <c r="BSG234">
        <v>5.0725651198328791E-11</v>
      </c>
      <c r="BZY234">
        <v>1.5587004423550797E-12</v>
      </c>
      <c r="CAB234">
        <v>1.1049068017893304E-11</v>
      </c>
      <c r="CAC234">
        <v>3.0460149064275561E-15</v>
      </c>
    </row>
    <row r="235" spans="2:1020 1120:1963 2053:2061" x14ac:dyDescent="0.2">
      <c r="B235" t="s">
        <v>895</v>
      </c>
      <c r="C235" t="s">
        <v>213</v>
      </c>
      <c r="D235" t="s">
        <v>28</v>
      </c>
      <c r="E235" t="s">
        <v>816</v>
      </c>
      <c r="F235" t="s">
        <v>30</v>
      </c>
      <c r="DE235">
        <v>4.1611498272322526E-16</v>
      </c>
      <c r="GO235">
        <v>5.0075465543306802E-16</v>
      </c>
      <c r="HY235">
        <v>1.3126577198803138E-16</v>
      </c>
      <c r="IP235">
        <v>4.269551848971598E-14</v>
      </c>
      <c r="JG235">
        <v>5.1546519259311048E-12</v>
      </c>
      <c r="JH235">
        <v>1.3806416456943477E-9</v>
      </c>
      <c r="JI235">
        <v>4.4377208480670651E-9</v>
      </c>
      <c r="JJ235">
        <v>6.2628821212354692E-9</v>
      </c>
      <c r="AEQ235">
        <v>4.2260726544447066E-15</v>
      </c>
      <c r="AFV235">
        <v>7.8484221863950363E-17</v>
      </c>
      <c r="AKW235">
        <v>8.6877623180535083E-17</v>
      </c>
      <c r="AKZ235">
        <v>8.1116507585008908E-17</v>
      </c>
      <c r="ALC235">
        <v>2.2967647507497803E-16</v>
      </c>
      <c r="ALF235">
        <v>6.2527307930111008E-17</v>
      </c>
      <c r="ALI235">
        <v>9.7616342650595977E-16</v>
      </c>
      <c r="ALJ235">
        <v>1.2415177395537332E-15</v>
      </c>
      <c r="ALL235">
        <v>2.1085683079625891E-16</v>
      </c>
      <c r="ALM235">
        <v>3.3562979211625544E-16</v>
      </c>
      <c r="AQI235">
        <v>2.0224330887360599E-18</v>
      </c>
      <c r="AQK235">
        <v>6.9338509250698735E-11</v>
      </c>
      <c r="AVK235">
        <v>1.2201245012528466E-9</v>
      </c>
      <c r="AVL235">
        <v>7.8459088634294157E-10</v>
      </c>
      <c r="AZI235">
        <v>8.9699826483294817E-12</v>
      </c>
      <c r="BCH235">
        <v>1.1762002562995424E-10</v>
      </c>
      <c r="BCI235">
        <v>3.2758996384479663E-10</v>
      </c>
      <c r="BFW235">
        <v>1.7197582099580723E-12</v>
      </c>
      <c r="BFX235">
        <v>4.130183034950061E-11</v>
      </c>
      <c r="BLL235">
        <v>3.6423392459309342E-12</v>
      </c>
      <c r="BLM235">
        <v>7.6173157593443476E-11</v>
      </c>
      <c r="BPB235">
        <v>2.1294810701298638E-16</v>
      </c>
      <c r="BSF235">
        <v>3.2771045137057216E-12</v>
      </c>
      <c r="BSG235">
        <v>2.4285330838079283E-12</v>
      </c>
      <c r="BZY235">
        <v>1.6577649727826174E-11</v>
      </c>
      <c r="CAB235">
        <v>1.76481124929542E-12</v>
      </c>
      <c r="CAC235">
        <v>4.3689639345759314E-16</v>
      </c>
      <c r="CAG235">
        <v>3.5638248936105043E-10</v>
      </c>
    </row>
    <row r="236" spans="2:1020 1120:1963 2053:2061" x14ac:dyDescent="0.2">
      <c r="B236" t="s">
        <v>896</v>
      </c>
      <c r="C236" t="s">
        <v>217</v>
      </c>
      <c r="D236" t="s">
        <v>28</v>
      </c>
      <c r="E236" t="s">
        <v>816</v>
      </c>
      <c r="F236" t="s">
        <v>30</v>
      </c>
      <c r="DE236">
        <v>3.8238597356468688E-16</v>
      </c>
      <c r="GA236">
        <v>1.7091480506899548E-13</v>
      </c>
      <c r="GO236">
        <v>2.8742161229998762E-16</v>
      </c>
      <c r="HA236">
        <v>6.3167760854270341E-9</v>
      </c>
      <c r="QA236">
        <v>2.3441040535856466E-12</v>
      </c>
      <c r="QL236">
        <v>7.6291079529239628E-15</v>
      </c>
      <c r="RP236">
        <v>1.2588168976310114E-14</v>
      </c>
      <c r="SO236">
        <v>6.7021693361477271E-16</v>
      </c>
      <c r="SR236">
        <v>3.516980105727112E-14</v>
      </c>
      <c r="UO236">
        <v>2.1583760252977641E-10</v>
      </c>
      <c r="AEQ236">
        <v>1.8598402531543154E-15</v>
      </c>
      <c r="AFV236">
        <v>7.7964458805248699E-17</v>
      </c>
      <c r="ALO236">
        <v>3.4823621502904389E-7</v>
      </c>
      <c r="AMF236">
        <v>1.139290465542823E-10</v>
      </c>
      <c r="AQI236">
        <v>2.0926121549067115E-18</v>
      </c>
      <c r="AUR236">
        <v>2.0990213085165718E-11</v>
      </c>
      <c r="BPB236">
        <v>4.358941473312035E-16</v>
      </c>
      <c r="BPM236">
        <v>6.3687090312825932E-8</v>
      </c>
      <c r="BSF236">
        <v>1.0571304882921683E-12</v>
      </c>
      <c r="BSG236">
        <v>1.9581715936747991E-12</v>
      </c>
      <c r="BZY236">
        <v>1.2032796541115222E-13</v>
      </c>
      <c r="CAB236">
        <v>8.7511050408568969E-13</v>
      </c>
      <c r="CAC236">
        <v>2.3984720375529094E-16</v>
      </c>
    </row>
    <row r="237" spans="2:1020 1120:1963 2053:2061" x14ac:dyDescent="0.2">
      <c r="B237" t="s">
        <v>897</v>
      </c>
      <c r="C237" t="s">
        <v>221</v>
      </c>
      <c r="D237" t="s">
        <v>28</v>
      </c>
      <c r="E237" t="s">
        <v>816</v>
      </c>
      <c r="F237" t="s">
        <v>30</v>
      </c>
      <c r="BC237">
        <v>3.1373565698180761E-12</v>
      </c>
      <c r="BD237">
        <v>5.215495395424124E-13</v>
      </c>
      <c r="BE237">
        <v>1.4419577417682109E-13</v>
      </c>
      <c r="DE237">
        <v>2.7691450941047583E-14</v>
      </c>
      <c r="DF237">
        <v>4.6491553370614243E-13</v>
      </c>
      <c r="GO237">
        <v>4.5624896884840811E-14</v>
      </c>
      <c r="IP237">
        <v>7.76778247172742E-10</v>
      </c>
      <c r="IR237">
        <v>2.981249810956569E-12</v>
      </c>
      <c r="JN237">
        <v>2.2187912612977043E-15</v>
      </c>
      <c r="JO237">
        <v>1.1794163598520746E-14</v>
      </c>
      <c r="JP237">
        <v>1.2703353582126803E-14</v>
      </c>
      <c r="JQ237">
        <v>1.8186112234564222E-12</v>
      </c>
      <c r="JR237">
        <v>2.1648532583802644E-11</v>
      </c>
      <c r="JS237">
        <v>1.2581272637700877E-11</v>
      </c>
      <c r="JT237">
        <v>1.3240191319417457E-9</v>
      </c>
      <c r="KB237">
        <v>5.433970054580394E-9</v>
      </c>
      <c r="KC237">
        <v>7.0308742885468058E-10</v>
      </c>
      <c r="KE237">
        <v>1.4273680191999975E-9</v>
      </c>
      <c r="KU237">
        <v>3.9762529935309806E-7</v>
      </c>
      <c r="LL237">
        <v>4.0842382423137895E-6</v>
      </c>
      <c r="MG237">
        <v>7.3441109771161211E-14</v>
      </c>
      <c r="ML237">
        <v>1.4277088506231636E-12</v>
      </c>
      <c r="ON237">
        <v>1.3972722459701985E-10</v>
      </c>
      <c r="QA237">
        <v>1.072204868547039E-13</v>
      </c>
      <c r="QR237">
        <v>3.4468716416050563E-14</v>
      </c>
      <c r="QU237">
        <v>4.8385832652202907E-18</v>
      </c>
      <c r="RD237">
        <v>2.2817068988086069E-11</v>
      </c>
      <c r="RF237">
        <v>2.0584393479779788E-16</v>
      </c>
      <c r="AEQ237">
        <v>1.9003516250052014E-13</v>
      </c>
      <c r="AFV237">
        <v>9.5636402801105084E-15</v>
      </c>
      <c r="AFX237">
        <v>5.7618856217397099E-9</v>
      </c>
      <c r="AFY237">
        <v>2.5573304064219639E-9</v>
      </c>
      <c r="AGA237">
        <v>9.9346354591940709E-13</v>
      </c>
      <c r="AGV237">
        <v>3.2179917664553854E-15</v>
      </c>
      <c r="AJE237">
        <v>2.4830702290428843E-7</v>
      </c>
      <c r="AKR237">
        <v>8.1110703728623196E-12</v>
      </c>
      <c r="AKS237">
        <v>1.2322607998040361E-11</v>
      </c>
      <c r="AKU237">
        <v>9.3854228360130982E-12</v>
      </c>
      <c r="AKV237">
        <v>1.8013535451633348E-10</v>
      </c>
      <c r="AKW237">
        <v>3.3033316798682544E-13</v>
      </c>
      <c r="AKX237">
        <v>8.908690432153849E-11</v>
      </c>
      <c r="AKY237">
        <v>3.3986598740050174E-11</v>
      </c>
      <c r="AKZ237">
        <v>3.0842778549433048E-13</v>
      </c>
      <c r="ALA237">
        <v>3.3272118107681933E-12</v>
      </c>
      <c r="ALB237">
        <v>5.622237731812692E-11</v>
      </c>
      <c r="ALC237">
        <v>8.7329458203413716E-13</v>
      </c>
      <c r="ALD237">
        <v>4.3152816486656305E-11</v>
      </c>
      <c r="ALE237">
        <v>4.5037726169847969E-13</v>
      </c>
      <c r="ALF237">
        <v>2.3774641798521298E-13</v>
      </c>
      <c r="ALG237">
        <v>1.2245290472631736E-10</v>
      </c>
      <c r="ALH237">
        <v>1.8537309020924405E-11</v>
      </c>
      <c r="ALI237">
        <v>3.7116480095283645E-12</v>
      </c>
      <c r="ALJ237">
        <v>4.7205997701662867E-12</v>
      </c>
      <c r="ALK237">
        <v>4.1076365781463916E-12</v>
      </c>
      <c r="ALL237">
        <v>8.0173699922531916E-13</v>
      </c>
      <c r="ALM237">
        <v>1.276158905385002E-12</v>
      </c>
      <c r="ALX237">
        <v>9.0896173206911781E-13</v>
      </c>
      <c r="ALY237">
        <v>3.7315156039259969E-13</v>
      </c>
      <c r="AQB237">
        <v>1.5696899144360985E-12</v>
      </c>
      <c r="AQI237">
        <v>3.4770537330004812E-16</v>
      </c>
      <c r="ARE237">
        <v>3.2243765184965558E-12</v>
      </c>
      <c r="ARF237">
        <v>2.9817510203335978E-11</v>
      </c>
      <c r="ARG237">
        <v>9.8422636410671268E-11</v>
      </c>
      <c r="ARH237">
        <v>1.9187390897016438E-10</v>
      </c>
      <c r="ARI237">
        <v>5.4807328523812307E-10</v>
      </c>
      <c r="ARJ237">
        <v>3.4272280355963767E-11</v>
      </c>
      <c r="ARK237">
        <v>8.2452825344458419E-15</v>
      </c>
      <c r="ARL237">
        <v>1.1282913296967593E-10</v>
      </c>
      <c r="ARM237">
        <v>4.2811415343541209E-11</v>
      </c>
      <c r="ARN237">
        <v>1.7678263428678407E-11</v>
      </c>
      <c r="ARO237">
        <v>2.3077614171186106E-10</v>
      </c>
      <c r="ARP237">
        <v>1.5923910927801283E-11</v>
      </c>
      <c r="ARQ237">
        <v>1.4444567683687989E-11</v>
      </c>
      <c r="AUR237">
        <v>4.6689662555988745E-11</v>
      </c>
      <c r="AVV237">
        <v>1.7284181370812476E-13</v>
      </c>
      <c r="AYX237">
        <v>6.6147060552339488E-17</v>
      </c>
      <c r="AZE237">
        <v>1.0518279883530497E-7</v>
      </c>
      <c r="AZG237">
        <v>1.3421724055264902E-7</v>
      </c>
      <c r="BAG237">
        <v>1.9358856519925598E-12</v>
      </c>
      <c r="BAU237">
        <v>1.8030383036517949E-8</v>
      </c>
      <c r="BAV237">
        <v>1.2778174456533301E-9</v>
      </c>
      <c r="BBF237">
        <v>6.1781340579103585E-16</v>
      </c>
      <c r="BBL237">
        <v>8.7704526036542779E-8</v>
      </c>
      <c r="BBM237">
        <v>4.0743118271353975E-7</v>
      </c>
      <c r="BDC237">
        <v>4.5744296820062808E-14</v>
      </c>
      <c r="BFS237">
        <v>3.6013196307769912E-14</v>
      </c>
      <c r="BHP237">
        <v>2.6074254996377308E-14</v>
      </c>
      <c r="BHQ237">
        <v>6.141935621368877E-14</v>
      </c>
      <c r="BHW237">
        <v>1.1164767385573313E-10</v>
      </c>
      <c r="BJL237">
        <v>6.1585052742418797E-9</v>
      </c>
      <c r="BJR237">
        <v>4.0396704912034869E-7</v>
      </c>
      <c r="BLS237">
        <v>4.5767995383463406E-11</v>
      </c>
      <c r="BOI237">
        <v>8.1404666116879693E-11</v>
      </c>
      <c r="BPB237">
        <v>7.9314313425354448E-15</v>
      </c>
      <c r="BQA237">
        <v>1.1476609918260108E-13</v>
      </c>
      <c r="BQF237">
        <v>3.8520154738600825E-8</v>
      </c>
      <c r="BQG237">
        <v>2.8302083947416318E-13</v>
      </c>
      <c r="BRM237">
        <v>4.4527847723339417E-7</v>
      </c>
      <c r="BRZ237">
        <v>1.0768882705161228E-14</v>
      </c>
      <c r="BSA237">
        <v>2.1415654770357895E-13</v>
      </c>
      <c r="BSB237">
        <v>1.4874966557364018E-12</v>
      </c>
      <c r="BSC237">
        <v>4.3341206082867174E-14</v>
      </c>
      <c r="BSD237">
        <v>2.3587502193199882E-12</v>
      </c>
      <c r="BSF237">
        <v>3.3600231863811384E-10</v>
      </c>
      <c r="BSG237">
        <v>6.7601954592538003E-10</v>
      </c>
      <c r="BSK237">
        <v>1.7784746672903712E-14</v>
      </c>
      <c r="BTH237">
        <v>5.5873429255277492E-16</v>
      </c>
      <c r="BTI237">
        <v>9.0018302651986594E-15</v>
      </c>
      <c r="BTJ237">
        <v>7.7070247583286325E-17</v>
      </c>
      <c r="BUC237">
        <v>4.0416715065082871E-12</v>
      </c>
      <c r="BWL237">
        <v>3.59416515739176E-17</v>
      </c>
      <c r="BWM237">
        <v>1.9628513839896941E-13</v>
      </c>
      <c r="BZY237">
        <v>1.8329822703607749E-11</v>
      </c>
      <c r="CAB237">
        <v>7.5519695984748037E-11</v>
      </c>
      <c r="CAC237">
        <v>2.0868489977295852E-14</v>
      </c>
    </row>
    <row r="238" spans="2:1020 1120:1963 2053:2061" x14ac:dyDescent="0.2">
      <c r="B238" t="s">
        <v>898</v>
      </c>
      <c r="C238" t="s">
        <v>899</v>
      </c>
      <c r="D238" t="s">
        <v>28</v>
      </c>
      <c r="E238" t="s">
        <v>816</v>
      </c>
      <c r="F238" t="s">
        <v>458</v>
      </c>
      <c r="DE238">
        <v>1.9810054795803891E-12</v>
      </c>
      <c r="GO238">
        <v>2.378137980088691E-12</v>
      </c>
      <c r="ABR238">
        <v>9.5637653980528567E-9</v>
      </c>
      <c r="ABV238">
        <v>1.9122979872766167E-9</v>
      </c>
      <c r="AEQ238">
        <v>1.4158724461884682E-11</v>
      </c>
      <c r="AFV238">
        <v>5.0050583737676168E-13</v>
      </c>
      <c r="AQI238">
        <v>1.3538179855829396E-14</v>
      </c>
      <c r="BAG238">
        <v>5.4559765404204574E-7</v>
      </c>
      <c r="BJW238">
        <v>1.9495715965870979E-9</v>
      </c>
      <c r="BPB238">
        <v>6.151090699245726E-13</v>
      </c>
      <c r="BSF238">
        <v>6.8376521395847817E-9</v>
      </c>
      <c r="BSG238">
        <v>1.6978048255550072E-8</v>
      </c>
      <c r="BZY238">
        <v>5.0735544867880354E-10</v>
      </c>
      <c r="CAB238">
        <v>3.6629104305260866E-9</v>
      </c>
      <c r="CAC238">
        <v>1.0185927344611315E-12</v>
      </c>
    </row>
    <row r="239" spans="2:1020 1120:1963 2053:2061" x14ac:dyDescent="0.2">
      <c r="B239" t="s">
        <v>900</v>
      </c>
      <c r="C239" t="s">
        <v>901</v>
      </c>
      <c r="D239" t="s">
        <v>28</v>
      </c>
      <c r="E239" t="s">
        <v>816</v>
      </c>
      <c r="F239" t="s">
        <v>458</v>
      </c>
      <c r="DE239">
        <v>5.5522801855273809E-19</v>
      </c>
      <c r="GO239">
        <v>1.2190459607604594E-18</v>
      </c>
      <c r="ABR239">
        <v>9.2360989176056502E-14</v>
      </c>
      <c r="AEQ239">
        <v>2.5779963905109318E-18</v>
      </c>
      <c r="AFV239">
        <v>7.1987183630179647E-19</v>
      </c>
      <c r="AQI239">
        <v>2.9858002698059181E-20</v>
      </c>
      <c r="BPB239">
        <v>1.527243355287222E-19</v>
      </c>
      <c r="BSF239">
        <v>2.1605104354471193E-15</v>
      </c>
      <c r="BSG239">
        <v>3.4693329768684693E-15</v>
      </c>
      <c r="BZY239">
        <v>3.56863075500198E-16</v>
      </c>
      <c r="CAB239">
        <v>9.1948915417131348E-16</v>
      </c>
      <c r="CAC239">
        <v>2.5678808431793229E-19</v>
      </c>
    </row>
    <row r="240" spans="2:1020 1120:1963 2053:2061" x14ac:dyDescent="0.2">
      <c r="B240" t="s">
        <v>902</v>
      </c>
      <c r="C240" t="s">
        <v>903</v>
      </c>
      <c r="D240" t="s">
        <v>28</v>
      </c>
      <c r="E240" t="s">
        <v>816</v>
      </c>
      <c r="F240" t="s">
        <v>458</v>
      </c>
      <c r="DE240">
        <v>2.6559135533132945E-20</v>
      </c>
      <c r="GO240">
        <v>5.8325043812246127E-20</v>
      </c>
      <c r="ABR240">
        <v>4.4234974860372959E-15</v>
      </c>
      <c r="AEQ240">
        <v>1.2337554154588032E-19</v>
      </c>
      <c r="AFV240">
        <v>3.4564243403660261E-20</v>
      </c>
      <c r="AQI240">
        <v>1.42910098383873E-21</v>
      </c>
      <c r="BPB240">
        <v>7.3213212392634875E-21</v>
      </c>
      <c r="BSF240">
        <v>1.0340057588607772E-16</v>
      </c>
      <c r="BSG240">
        <v>1.6679485465713794E-16</v>
      </c>
      <c r="BZY240">
        <v>1.7101406043023347E-17</v>
      </c>
      <c r="CAB240">
        <v>4.3998695889685157E-17</v>
      </c>
      <c r="CAC240">
        <v>1.2304429040234256E-20</v>
      </c>
    </row>
    <row r="241" spans="2:1020 1120:1993 2053:2063" x14ac:dyDescent="0.2">
      <c r="B241" t="s">
        <v>904</v>
      </c>
      <c r="C241" t="s">
        <v>905</v>
      </c>
      <c r="D241" t="s">
        <v>28</v>
      </c>
      <c r="E241" t="s">
        <v>816</v>
      </c>
      <c r="F241" t="s">
        <v>458</v>
      </c>
      <c r="DE241">
        <v>4.7106944093746085E-19</v>
      </c>
      <c r="GO241">
        <v>1.0351381649560797E-18</v>
      </c>
      <c r="ABR241">
        <v>7.659203980453466E-14</v>
      </c>
      <c r="ABV241">
        <v>1.8221897051536348E-15</v>
      </c>
      <c r="AEQ241">
        <v>2.1912969319342923E-18</v>
      </c>
      <c r="AFV241">
        <v>6.1332040926795654E-19</v>
      </c>
      <c r="AQI241">
        <v>2.5328262972498921E-20</v>
      </c>
      <c r="BPB241">
        <v>1.2950078966224126E-19</v>
      </c>
      <c r="BSF241">
        <v>1.8334606906317296E-15</v>
      </c>
      <c r="BSG241">
        <v>2.9556048245244842E-15</v>
      </c>
      <c r="BZY241">
        <v>3.0288032389450989E-16</v>
      </c>
      <c r="CAB241">
        <v>7.8270564363343204E-16</v>
      </c>
      <c r="CAC241">
        <v>2.1800238408241128E-19</v>
      </c>
    </row>
    <row r="242" spans="2:1020 1120:1993 2053:2063" x14ac:dyDescent="0.2">
      <c r="B242" t="s">
        <v>906</v>
      </c>
      <c r="C242" t="s">
        <v>229</v>
      </c>
      <c r="D242" t="s">
        <v>28</v>
      </c>
      <c r="E242" t="s">
        <v>816</v>
      </c>
      <c r="F242" t="s">
        <v>30</v>
      </c>
      <c r="DE242">
        <v>2.6340541825041314E-19</v>
      </c>
      <c r="GO242">
        <v>3.1474505624806687E-19</v>
      </c>
      <c r="JL242">
        <v>1.0001494877829041E-16</v>
      </c>
      <c r="SG242">
        <v>7.3976058726613299E-14</v>
      </c>
      <c r="AEQ242">
        <v>1.8874616430526468E-18</v>
      </c>
      <c r="AFV242">
        <v>6.3930856220303949E-20</v>
      </c>
      <c r="AIT242">
        <v>1.1481957468997301E-15</v>
      </c>
      <c r="AQI242">
        <v>1.677917672989223E-21</v>
      </c>
      <c r="ATS242">
        <v>7.2972648826428951E-15</v>
      </c>
      <c r="AUR242">
        <v>2.6564749660398033E-15</v>
      </c>
      <c r="BNY242">
        <v>9.1366047160883702E-15</v>
      </c>
      <c r="BOA242">
        <v>2.2554987704664849E-15</v>
      </c>
      <c r="BPB242">
        <v>8.1872839664882E-20</v>
      </c>
      <c r="BSF242">
        <v>9.1507857892790818E-16</v>
      </c>
      <c r="BSG242">
        <v>2.2483946407782194E-15</v>
      </c>
      <c r="BZY242">
        <v>6.7993542098767532E-17</v>
      </c>
      <c r="CAB242">
        <v>4.9166072954449569E-16</v>
      </c>
      <c r="CAC242">
        <v>1.3641866979390155E-19</v>
      </c>
    </row>
    <row r="243" spans="2:1020 1120:1993 2053:2063" x14ac:dyDescent="0.2">
      <c r="B243" t="s">
        <v>907</v>
      </c>
      <c r="C243" t="s">
        <v>237</v>
      </c>
      <c r="D243" t="s">
        <v>28</v>
      </c>
      <c r="E243" t="s">
        <v>816</v>
      </c>
      <c r="F243" t="s">
        <v>30</v>
      </c>
      <c r="DE243">
        <v>9.6618418976500092E-22</v>
      </c>
      <c r="GO243">
        <v>1.2137914523089057E-21</v>
      </c>
      <c r="AEQ243">
        <v>7.1263185937695056E-21</v>
      </c>
      <c r="AFV243">
        <v>2.9366612816643679E-22</v>
      </c>
      <c r="AKW243">
        <v>6.5405967261391441E-17</v>
      </c>
      <c r="AKZ243">
        <v>6.1068701527877436E-17</v>
      </c>
      <c r="ALC243">
        <v>1.7291232724275917E-16</v>
      </c>
      <c r="ALF243">
        <v>4.7073790761072172E-17</v>
      </c>
      <c r="ALI243">
        <v>7.3490630588661617E-16</v>
      </c>
      <c r="ALJ243">
        <v>9.3467875449292481E-16</v>
      </c>
      <c r="ALL243">
        <v>1.5874392584661319E-16</v>
      </c>
      <c r="ALM243">
        <v>2.526794632662304E-16</v>
      </c>
      <c r="AQI243">
        <v>7.1455049191936504E-24</v>
      </c>
      <c r="BPB243">
        <v>3.1961897023021246E-22</v>
      </c>
      <c r="BSF243">
        <v>3.7660273645408501E-18</v>
      </c>
      <c r="BSG243">
        <v>7.9394350816797653E-18</v>
      </c>
      <c r="BZY243">
        <v>3.2348442756080311E-19</v>
      </c>
      <c r="CAB243">
        <v>2.013757238474364E-18</v>
      </c>
      <c r="CAC243">
        <v>5.4834955505391796E-22</v>
      </c>
    </row>
    <row r="244" spans="2:1020 1120:1993 2053:2063" x14ac:dyDescent="0.2">
      <c r="B244" t="s">
        <v>908</v>
      </c>
      <c r="C244" t="s">
        <v>249</v>
      </c>
      <c r="D244" t="s">
        <v>28</v>
      </c>
      <c r="E244" t="s">
        <v>816</v>
      </c>
      <c r="F244" t="s">
        <v>30</v>
      </c>
      <c r="BC244">
        <v>4.2490193723368719E-17</v>
      </c>
      <c r="BD244">
        <v>7.0635479993812256E-18</v>
      </c>
      <c r="BE244">
        <v>1.9486617002126969E-18</v>
      </c>
      <c r="DE244">
        <v>1.574421182529959E-16</v>
      </c>
      <c r="DF244">
        <v>4.1842398033552821E-18</v>
      </c>
      <c r="GO244">
        <v>1.9126410763655483E-16</v>
      </c>
      <c r="HP244">
        <v>7.7691771402276194E-13</v>
      </c>
      <c r="IP244">
        <v>4.336263596611779E-16</v>
      </c>
      <c r="IR244">
        <v>1.5558397450929594E-17</v>
      </c>
      <c r="JG244">
        <v>2.3685682974910319E-15</v>
      </c>
      <c r="JH244">
        <v>6.3631309182987773E-13</v>
      </c>
      <c r="JI244">
        <v>2.044197941675208E-12</v>
      </c>
      <c r="JJ244">
        <v>2.8712022278209434E-12</v>
      </c>
      <c r="JN244">
        <v>3.6979854354961746E-15</v>
      </c>
      <c r="JO244">
        <v>1.965693933086791E-14</v>
      </c>
      <c r="JP244">
        <v>4.2313376269878244E-16</v>
      </c>
      <c r="JQ244">
        <v>6.0531877218695522E-14</v>
      </c>
      <c r="JR244">
        <v>3.6080887639671071E-14</v>
      </c>
      <c r="JS244">
        <v>4.1971533009981872E-13</v>
      </c>
      <c r="LL244">
        <v>7.0272922698634319E-12</v>
      </c>
      <c r="MG244">
        <v>6.2160555310310859E-22</v>
      </c>
      <c r="ML244">
        <v>1.2062929865010969E-20</v>
      </c>
      <c r="ON244">
        <v>5.3922900759976675E-15</v>
      </c>
      <c r="QA244">
        <v>2.5898816738829622E-17</v>
      </c>
      <c r="QL244">
        <v>5.4634256953197419E-21</v>
      </c>
      <c r="QR244">
        <v>4.1791880860395012E-20</v>
      </c>
      <c r="QU244">
        <v>1.4681171445753872E-24</v>
      </c>
      <c r="RF244">
        <v>2.4381514607117809E-20</v>
      </c>
      <c r="RP244">
        <v>2.0479259976385107E-20</v>
      </c>
      <c r="SO244">
        <v>2.1868580697759019E-19</v>
      </c>
      <c r="SR244">
        <v>1.1558729938120685E-21</v>
      </c>
      <c r="AEQ244">
        <v>1.6388691339676638E-15</v>
      </c>
      <c r="AFV244">
        <v>8.5501023156422743E-17</v>
      </c>
      <c r="AFX244">
        <v>1.82536536496714E-8</v>
      </c>
      <c r="AFZ244">
        <v>1.1102734975520551E-11</v>
      </c>
      <c r="AGA244">
        <v>1.2536563793744898E-17</v>
      </c>
      <c r="AGV244">
        <v>3.7006905314236928E-20</v>
      </c>
      <c r="AIH244">
        <v>1.0544857644633742E-13</v>
      </c>
      <c r="AIJ244">
        <v>9.1768083359975198E-16</v>
      </c>
      <c r="AIK244">
        <v>1.0336247313161218E-13</v>
      </c>
      <c r="AIL244">
        <v>1.2432442448463417E-14</v>
      </c>
      <c r="AJE244">
        <v>5.8656307190727641E-12</v>
      </c>
      <c r="AKR244">
        <v>2.1392948108424369E-16</v>
      </c>
      <c r="AKS244">
        <v>4.7596073392430893E-15</v>
      </c>
      <c r="AKU244">
        <v>1.959207017017734E-16</v>
      </c>
      <c r="AKV244">
        <v>1.4771099070339348E-14</v>
      </c>
      <c r="AKW244">
        <v>1.7342491319308335E-16</v>
      </c>
      <c r="AKX244">
        <v>4.7104700660013472E-14</v>
      </c>
      <c r="AKY244">
        <v>1.5718801917273207E-14</v>
      </c>
      <c r="AKZ244">
        <v>1.6192458738452347E-16</v>
      </c>
      <c r="ALA244">
        <v>7.9437181982090619E-16</v>
      </c>
      <c r="ALB244">
        <v>2.0521167721116325E-14</v>
      </c>
      <c r="ALC244">
        <v>4.5847965556792194E-16</v>
      </c>
      <c r="ALD244">
        <v>1.5642895976412912E-15</v>
      </c>
      <c r="ALE244">
        <v>1.1878700277297402E-17</v>
      </c>
      <c r="ALF244">
        <v>1.2481686944223681E-16</v>
      </c>
      <c r="ALG244">
        <v>3.1990821359750412E-14</v>
      </c>
      <c r="ALH244">
        <v>4.9587301630972785E-15</v>
      </c>
      <c r="ALI244">
        <v>1.9486152050023912E-15</v>
      </c>
      <c r="ALJ244">
        <v>2.4783148793373002E-15</v>
      </c>
      <c r="ALK244">
        <v>5.8533821238586075E-15</v>
      </c>
      <c r="ALL244">
        <v>4.2091192459329252E-16</v>
      </c>
      <c r="ALM244">
        <v>6.6998342532712599E-16</v>
      </c>
      <c r="ALX244">
        <v>5.4390418458302536E-18</v>
      </c>
      <c r="ALY244">
        <v>1.6339866464396446E-18</v>
      </c>
      <c r="AQB244">
        <v>8.1727656702044803E-18</v>
      </c>
      <c r="AQI244">
        <v>7.8472955809001694E-19</v>
      </c>
      <c r="ARA244">
        <v>3.7528127166292472E-19</v>
      </c>
      <c r="ARE244">
        <v>7.3999441099495948E-17</v>
      </c>
      <c r="ARF244">
        <v>5.9635020406671953E-15</v>
      </c>
      <c r="ARG244">
        <v>3.3906598243476249E-14</v>
      </c>
      <c r="ARH244">
        <v>2.4367986439210875E-15</v>
      </c>
      <c r="ARI244">
        <v>5.3163108668097933E-15</v>
      </c>
      <c r="ARJ244">
        <v>1.3983090385233216E-15</v>
      </c>
      <c r="ARK244">
        <v>9.8943390413350097E-20</v>
      </c>
      <c r="ARL244">
        <v>1.8842465205935878E-14</v>
      </c>
      <c r="ARM244">
        <v>2.0185582334479676E-15</v>
      </c>
      <c r="ARN244">
        <v>3.6594005297364299E-15</v>
      </c>
      <c r="ARO244">
        <v>1.0177227849493072E-13</v>
      </c>
      <c r="ARP244">
        <v>1.3057606960797051E-15</v>
      </c>
      <c r="ARQ244">
        <v>4.41281542736668E-16</v>
      </c>
      <c r="ATL244">
        <v>1.2215829201895762E-15</v>
      </c>
      <c r="AUR244">
        <v>2.6564749660398037E-16</v>
      </c>
      <c r="AVK244">
        <v>5.6076605464468506E-13</v>
      </c>
      <c r="AVL244">
        <v>3.6055632964627085E-13</v>
      </c>
      <c r="AVV244">
        <v>1.843646012886664E-18</v>
      </c>
      <c r="BAU244">
        <v>3.338676858880654E-13</v>
      </c>
      <c r="BAV244">
        <v>2.3644653521931702E-14</v>
      </c>
      <c r="BBL244">
        <v>1.9434525655824817E-12</v>
      </c>
      <c r="BBM244">
        <v>2.0574261216628997E-11</v>
      </c>
      <c r="BCH244">
        <v>4.8122750837584916E-14</v>
      </c>
      <c r="BCI244">
        <v>1.2856350326100728E-13</v>
      </c>
      <c r="BDC244">
        <v>4.437196791546092E-19</v>
      </c>
      <c r="BFS244">
        <v>3.0251084898526724E-19</v>
      </c>
      <c r="BFW244">
        <v>7.0364159482821305E-16</v>
      </c>
      <c r="BFX244">
        <v>1.6208683931163958E-14</v>
      </c>
      <c r="BHP244">
        <v>2.7696653085040788E-19</v>
      </c>
      <c r="BHQ244">
        <v>5.1569082103946228E-19</v>
      </c>
      <c r="BJN244">
        <v>1.132433200508762E-17</v>
      </c>
      <c r="BLL244">
        <v>1.4902194720067474E-15</v>
      </c>
      <c r="BLM244">
        <v>2.9894319441657855E-14</v>
      </c>
      <c r="BLS244">
        <v>4.9633311716007628E-15</v>
      </c>
      <c r="BOI244">
        <v>5.6357076542455179E-16</v>
      </c>
      <c r="BPB244">
        <v>7.8723884293155771E-17</v>
      </c>
      <c r="BQA244">
        <v>9.5940114458641277E-19</v>
      </c>
      <c r="BQG244">
        <v>3.780208415354207E-18</v>
      </c>
      <c r="BRZ244">
        <v>1.1458091198291548E-19</v>
      </c>
      <c r="BSA244">
        <v>1.3326841442592847E-18</v>
      </c>
      <c r="BSB244">
        <v>1.2508494605056107E-17</v>
      </c>
      <c r="BSC244">
        <v>4.1718807994203695E-19</v>
      </c>
      <c r="BSD244">
        <v>1.4855590323601851E-17</v>
      </c>
      <c r="BSF244">
        <v>1.2817707170542542E-12</v>
      </c>
      <c r="BSG244">
        <v>9.2737939189368683E-13</v>
      </c>
      <c r="BSK244">
        <v>1.0616125706287137E-19</v>
      </c>
      <c r="BUC244">
        <v>3.4417358922609633E-17</v>
      </c>
      <c r="BZY244">
        <v>3.0040783145455468E-13</v>
      </c>
      <c r="CAB244">
        <v>7.1507379675636852E-13</v>
      </c>
      <c r="CAC244">
        <v>1.7743343326134906E-16</v>
      </c>
    </row>
    <row r="245" spans="2:1020 1120:1993 2053:2063" x14ac:dyDescent="0.2">
      <c r="B245" t="s">
        <v>909</v>
      </c>
      <c r="C245" t="s">
        <v>253</v>
      </c>
      <c r="D245" t="s">
        <v>28</v>
      </c>
      <c r="E245" t="s">
        <v>816</v>
      </c>
      <c r="F245" t="s">
        <v>30</v>
      </c>
      <c r="DE245">
        <v>4.0002648580768137E-18</v>
      </c>
      <c r="GO245">
        <v>4.8919473683964992E-18</v>
      </c>
      <c r="LL245">
        <v>1.4054584539726864E-14</v>
      </c>
      <c r="SG245">
        <v>1.8991930461543991E-16</v>
      </c>
      <c r="AEQ245">
        <v>4.1708298746480437E-17</v>
      </c>
      <c r="AFV245">
        <v>2.149220247731356E-18</v>
      </c>
      <c r="AFX245">
        <v>4.5634134124178501E-10</v>
      </c>
      <c r="AKR245">
        <v>2.6462367091463317E-17</v>
      </c>
      <c r="AKS245">
        <v>5.8840453190642736E-16</v>
      </c>
      <c r="AKU245">
        <v>2.428478158818389E-17</v>
      </c>
      <c r="AKV245">
        <v>1.8261221564093306E-15</v>
      </c>
      <c r="AKW245">
        <v>5.285330687789207E-17</v>
      </c>
      <c r="AKX245">
        <v>5.8240563700205783E-15</v>
      </c>
      <c r="AKY245">
        <v>1.9457327778678727E-15</v>
      </c>
      <c r="AKZ245">
        <v>4.9348445679092876E-17</v>
      </c>
      <c r="ALA245">
        <v>9.8568649894007738E-17</v>
      </c>
      <c r="ALB245">
        <v>2.5370347764804774E-15</v>
      </c>
      <c r="ALC245">
        <v>1.3972713312546196E-16</v>
      </c>
      <c r="ALD245">
        <v>1.9364826398387018E-16</v>
      </c>
      <c r="ALE245">
        <v>1.4693558162912901E-18</v>
      </c>
      <c r="ALF245">
        <v>3.8039426877634077E-17</v>
      </c>
      <c r="ALG245">
        <v>3.9644127905145238E-15</v>
      </c>
      <c r="ALH245">
        <v>6.1404836131812099E-16</v>
      </c>
      <c r="ALI245">
        <v>5.9386368152453827E-16</v>
      </c>
      <c r="ALJ245">
        <v>7.5529596322660578E-16</v>
      </c>
      <c r="ALK245">
        <v>7.2397094689830161E-16</v>
      </c>
      <c r="ALL245">
        <v>1.2827791987605106E-16</v>
      </c>
      <c r="ALM245">
        <v>2.041854248616003E-16</v>
      </c>
      <c r="AQI245">
        <v>1.9713937678846764E-20</v>
      </c>
      <c r="ARE245">
        <v>9.1572293125302176E-18</v>
      </c>
      <c r="ARF245">
        <v>7.3649250202239849E-17</v>
      </c>
      <c r="ARG245">
        <v>4.1878831792740617E-15</v>
      </c>
      <c r="ARH245">
        <v>3.0124203708315808E-16</v>
      </c>
      <c r="ARI245">
        <v>6.5768794228574767E-16</v>
      </c>
      <c r="ARJ245">
        <v>1.7307501579761702E-16</v>
      </c>
      <c r="ARK245">
        <v>1.2244244563652074E-20</v>
      </c>
      <c r="ARL245">
        <v>2.3299215958238078E-15</v>
      </c>
      <c r="ARM245">
        <v>2.5044677975971607E-16</v>
      </c>
      <c r="ARN245">
        <v>4.525635437741671E-16</v>
      </c>
      <c r="ARO245">
        <v>1.2577299723296426E-14</v>
      </c>
      <c r="ARP245">
        <v>1.6083150037079294E-16</v>
      </c>
      <c r="ARQ245">
        <v>5.4528243005922153E-17</v>
      </c>
      <c r="BDC245">
        <v>5.489315618407537E-20</v>
      </c>
      <c r="BPB245">
        <v>1.9995866610461566E-18</v>
      </c>
      <c r="BSF245">
        <v>3.2242479892911133E-14</v>
      </c>
      <c r="BSG245">
        <v>2.3985100099696436E-14</v>
      </c>
      <c r="BZY245">
        <v>7.2938526978677897E-15</v>
      </c>
      <c r="CAB245">
        <v>1.800982888748771E-14</v>
      </c>
      <c r="CAC245">
        <v>4.4581264638529908E-18</v>
      </c>
    </row>
    <row r="246" spans="2:1020 1120:1993 2053:2063" x14ac:dyDescent="0.2">
      <c r="B246" t="s">
        <v>910</v>
      </c>
      <c r="C246" t="s">
        <v>911</v>
      </c>
      <c r="D246" t="s">
        <v>28</v>
      </c>
      <c r="E246" t="s">
        <v>816</v>
      </c>
      <c r="F246" t="s">
        <v>458</v>
      </c>
      <c r="DE246">
        <v>3.5521477564889744E-20</v>
      </c>
      <c r="GO246">
        <v>7.8292175928150195E-20</v>
      </c>
      <c r="ABR246">
        <v>5.9184758030776784E-15</v>
      </c>
      <c r="AEQ246">
        <v>1.6480762639337744E-19</v>
      </c>
      <c r="AFV246">
        <v>4.6258912224447567E-20</v>
      </c>
      <c r="AQI246">
        <v>1.9139745319268705E-21</v>
      </c>
      <c r="BPB246">
        <v>9.8011235944978954E-21</v>
      </c>
      <c r="BSF246">
        <v>1.3841802331075579E-16</v>
      </c>
      <c r="BSG246">
        <v>2.2317151553125055E-16</v>
      </c>
      <c r="BZY246">
        <v>2.2870555069585443E-17</v>
      </c>
      <c r="CAB246">
        <v>5.8892900370476681E-17</v>
      </c>
      <c r="CAC246">
        <v>1.6450486651617538E-20</v>
      </c>
    </row>
    <row r="247" spans="2:1020 1120:1993 2053:2063" x14ac:dyDescent="0.2">
      <c r="B247" t="s">
        <v>912</v>
      </c>
      <c r="C247" t="s">
        <v>257</v>
      </c>
      <c r="D247" t="s">
        <v>28</v>
      </c>
      <c r="E247" t="s">
        <v>816</v>
      </c>
      <c r="F247" t="s">
        <v>30</v>
      </c>
      <c r="DE247">
        <v>2.8307885197865973E-18</v>
      </c>
      <c r="GO247">
        <v>3.2630497484148501E-18</v>
      </c>
      <c r="IP247">
        <v>1.2435069760129776E-16</v>
      </c>
      <c r="JG247">
        <v>4.7371365949820636E-16</v>
      </c>
      <c r="JH247">
        <v>1.2673673977768638E-13</v>
      </c>
      <c r="JI247">
        <v>4.0662165205112638E-13</v>
      </c>
      <c r="JJ247">
        <v>5.7809440828609592E-13</v>
      </c>
      <c r="MG247">
        <v>2.1503556940996005E-20</v>
      </c>
      <c r="ML247">
        <v>4.1863327314882597E-19</v>
      </c>
      <c r="ON247">
        <v>3.8769384852975928E-14</v>
      </c>
      <c r="QA247">
        <v>8.9094387357776873E-18</v>
      </c>
      <c r="QL247">
        <v>7.8752082094698977E-21</v>
      </c>
      <c r="QR247">
        <v>9.0868584990033185E-19</v>
      </c>
      <c r="QU247">
        <v>5.5829806906387961E-24</v>
      </c>
      <c r="RD247">
        <v>3.0412424833304939E-15</v>
      </c>
      <c r="RP247">
        <v>2.160655869068154E-19</v>
      </c>
      <c r="SG247">
        <v>1.7640444773269326E-17</v>
      </c>
      <c r="SO247">
        <v>5.6874042606042334E-19</v>
      </c>
      <c r="SR247">
        <v>4.3190983754543479E-21</v>
      </c>
      <c r="AEQ247">
        <v>2.4951322208159379E-17</v>
      </c>
      <c r="AFV247">
        <v>1.2552277867645043E-18</v>
      </c>
      <c r="AFZ247">
        <v>3.3200475418878379E-10</v>
      </c>
      <c r="AIH247">
        <v>1.8269357275883348E-14</v>
      </c>
      <c r="AIJ247">
        <v>2.5758229044969604E-16</v>
      </c>
      <c r="AIK247">
        <v>1.7907803608113971E-14</v>
      </c>
      <c r="AIL247">
        <v>2.1539767680322304E-15</v>
      </c>
      <c r="AJE247">
        <v>1.4243098516408744E-12</v>
      </c>
      <c r="AKR247">
        <v>1.8554073477922556E-16</v>
      </c>
      <c r="AKS247">
        <v>2.3258922596301181E-15</v>
      </c>
      <c r="AKU247">
        <v>1.7128396675723906E-16</v>
      </c>
      <c r="AKV247">
        <v>7.3405156965405897E-15</v>
      </c>
      <c r="AKW247">
        <v>6.6727299933338734E-17</v>
      </c>
      <c r="AKX247">
        <v>2.4276181427619236E-14</v>
      </c>
      <c r="AKY247">
        <v>7.7319512133614147E-15</v>
      </c>
      <c r="AKZ247">
        <v>6.2302412669854751E-17</v>
      </c>
      <c r="ALA247">
        <v>3.2773036336066705E-16</v>
      </c>
      <c r="ALB247">
        <v>7.5197429662994768E-15</v>
      </c>
      <c r="ALC247">
        <v>1.7640550557089572E-16</v>
      </c>
      <c r="ALD247">
        <v>4.0186060353198688E-16</v>
      </c>
      <c r="ALE247">
        <v>1.0302379861352723E-17</v>
      </c>
      <c r="ALF247">
        <v>4.8024776433013023E-17</v>
      </c>
      <c r="ALG247">
        <v>1.8980200232579192E-14</v>
      </c>
      <c r="ALH247">
        <v>2.2152084280004662E-15</v>
      </c>
      <c r="ALI247">
        <v>7.4975289792472959E-16</v>
      </c>
      <c r="ALJ247">
        <v>9.5356115357358984E-16</v>
      </c>
      <c r="ALK247">
        <v>2.4235055811063713E-15</v>
      </c>
      <c r="ALL247">
        <v>1.6195087384351447E-16</v>
      </c>
      <c r="ALM247">
        <v>2.5778409888777039E-16</v>
      </c>
      <c r="AQI247">
        <v>2.9028613734224197E-20</v>
      </c>
      <c r="ARA247">
        <v>4.0208707678170502E-19</v>
      </c>
      <c r="ARE247">
        <v>6.2391685632908349E-17</v>
      </c>
      <c r="ARF247">
        <v>7.1711112039023005E-15</v>
      </c>
      <c r="ARG247">
        <v>4.0796182792223238E-14</v>
      </c>
      <c r="ARH247">
        <v>2.9356708072435146E-15</v>
      </c>
      <c r="ARI247">
        <v>2.3923398900644067E-15</v>
      </c>
      <c r="ARJ247">
        <v>1.6827689654778207E-15</v>
      </c>
      <c r="ARK247">
        <v>1.1914433262274241E-19</v>
      </c>
      <c r="ARL247">
        <v>2.2678655726904858E-14</v>
      </c>
      <c r="ARM247">
        <v>2.4402506745818485E-15</v>
      </c>
      <c r="ARN247">
        <v>4.4018875937409226E-15</v>
      </c>
      <c r="ARO247">
        <v>8.9079590700778368E-15</v>
      </c>
      <c r="ARP247">
        <v>1.5685052263884263E-15</v>
      </c>
      <c r="ARQ247">
        <v>5.3083786237553358E-16</v>
      </c>
      <c r="AVK247">
        <v>1.1215321092893701E-13</v>
      </c>
      <c r="AVL247">
        <v>7.1941990657119786E-14</v>
      </c>
      <c r="AZI247">
        <v>1.2472823405170838E-12</v>
      </c>
      <c r="BCH247">
        <v>2.1766997741927187E-12</v>
      </c>
      <c r="BCI247">
        <v>1.186747314862685E-13</v>
      </c>
      <c r="BDC247">
        <v>1.9967385561957413E-19</v>
      </c>
      <c r="BFW247">
        <v>3.1826250596845328E-14</v>
      </c>
      <c r="BFX247">
        <v>1.4962244967740224E-14</v>
      </c>
      <c r="BJN247">
        <v>1.2054934069931982E-17</v>
      </c>
      <c r="BLL247">
        <v>6.7403879487447185E-14</v>
      </c>
      <c r="BLM247">
        <v>2.7594756407684175E-14</v>
      </c>
      <c r="BPB247">
        <v>1.2005392354706256E-18</v>
      </c>
      <c r="BSF247">
        <v>1.8830136822704248E-14</v>
      </c>
      <c r="BSG247">
        <v>1.7446741797136628E-14</v>
      </c>
      <c r="BZY247">
        <v>5.1922341239058835E-15</v>
      </c>
      <c r="CAB247">
        <v>1.0182772451153389E-14</v>
      </c>
      <c r="CAC247">
        <v>2.56342271671547E-18</v>
      </c>
    </row>
    <row r="248" spans="2:1020 1120:1993 2053:2063" x14ac:dyDescent="0.2">
      <c r="B248" t="s">
        <v>913</v>
      </c>
      <c r="C248" t="s">
        <v>914</v>
      </c>
      <c r="D248" t="s">
        <v>28</v>
      </c>
      <c r="E248" t="s">
        <v>816</v>
      </c>
      <c r="F248" t="s">
        <v>458</v>
      </c>
      <c r="DE248">
        <v>4.9511474882754008E-20</v>
      </c>
      <c r="GO248">
        <v>1.0876832494716167E-19</v>
      </c>
      <c r="ABR248">
        <v>4.1367893156459896E-15</v>
      </c>
      <c r="ABV248">
        <v>4.1049328522691778E-15</v>
      </c>
      <c r="AEQ248">
        <v>2.3017824915276181E-19</v>
      </c>
      <c r="AFV248">
        <v>6.4450619279005605E-20</v>
      </c>
      <c r="AQI248">
        <v>2.6604245993783501E-21</v>
      </c>
      <c r="BPB248">
        <v>1.361923198271595E-20</v>
      </c>
      <c r="BSF248">
        <v>1.925959608357294E-16</v>
      </c>
      <c r="BSG248">
        <v>3.1057201937159081E-16</v>
      </c>
      <c r="BZY248">
        <v>3.1853944268089269E-17</v>
      </c>
      <c r="CAB248">
        <v>8.2070106322728798E-17</v>
      </c>
      <c r="CAC248">
        <v>2.2914770024204374E-20</v>
      </c>
    </row>
    <row r="249" spans="2:1020 1120:1993 2053:2063" x14ac:dyDescent="0.2">
      <c r="B249" t="s">
        <v>915</v>
      </c>
      <c r="C249" t="s">
        <v>916</v>
      </c>
      <c r="D249" t="s">
        <v>28</v>
      </c>
      <c r="E249" t="s">
        <v>816</v>
      </c>
      <c r="F249" t="s">
        <v>458</v>
      </c>
      <c r="DE249">
        <v>4.3718741618325833E-19</v>
      </c>
      <c r="GO249">
        <v>9.6157504663432768E-19</v>
      </c>
      <c r="ABR249">
        <v>5.386017772350967E-14</v>
      </c>
      <c r="ABV249">
        <v>1.8947769324193703E-14</v>
      </c>
      <c r="AEQ249">
        <v>2.0347757225104142E-18</v>
      </c>
      <c r="AFV249">
        <v>5.6914054927831553E-19</v>
      </c>
      <c r="AQI249">
        <v>2.3541886742700507E-20</v>
      </c>
      <c r="BPB249">
        <v>1.2044754296852834E-19</v>
      </c>
      <c r="BSF249">
        <v>1.7013193795952084E-15</v>
      </c>
      <c r="BSG249">
        <v>2.7454433076564904E-15</v>
      </c>
      <c r="BZY249">
        <v>2.8145205608156498E-16</v>
      </c>
      <c r="CAB249">
        <v>7.2419269745889398E-16</v>
      </c>
      <c r="CAC249">
        <v>2.0239894145892579E-19</v>
      </c>
    </row>
    <row r="250" spans="2:1020 1120:1993 2053:2063" x14ac:dyDescent="0.2">
      <c r="B250" t="s">
        <v>917</v>
      </c>
      <c r="C250" t="s">
        <v>261</v>
      </c>
      <c r="D250" t="s">
        <v>28</v>
      </c>
      <c r="E250" t="s">
        <v>816</v>
      </c>
      <c r="F250" t="s">
        <v>30</v>
      </c>
      <c r="BC250">
        <v>1.4412663288720777E-15</v>
      </c>
      <c r="BD250">
        <v>2.3960345885638293E-16</v>
      </c>
      <c r="BE250">
        <v>6.6173428368735288E-17</v>
      </c>
      <c r="DE250">
        <v>6.4047956470847341E-17</v>
      </c>
      <c r="DF250">
        <v>1.4232108174677829E-16</v>
      </c>
      <c r="GO250">
        <v>7.6190372547528715E-17</v>
      </c>
      <c r="IP250">
        <v>5.3903092093266417E-16</v>
      </c>
      <c r="IR250">
        <v>5.2730856031294314E-16</v>
      </c>
      <c r="JG250">
        <v>1.1857553091787402E-15</v>
      </c>
      <c r="JH250">
        <v>3.1763066732664967E-13</v>
      </c>
      <c r="JI250">
        <v>1.0202506906010078E-12</v>
      </c>
      <c r="JJ250">
        <v>1.4433090393542864E-12</v>
      </c>
      <c r="JL250">
        <v>7.0763264834532338E-19</v>
      </c>
      <c r="JN250">
        <v>1.8489927177480869E-11</v>
      </c>
      <c r="JO250">
        <v>9.8284696654339561E-11</v>
      </c>
      <c r="JP250">
        <v>1.1629172948344022E-12</v>
      </c>
      <c r="JQ250">
        <v>1.665954076961905E-10</v>
      </c>
      <c r="JR250">
        <v>1.8040443819835536E-10</v>
      </c>
      <c r="JS250">
        <v>1.1562546108332383E-9</v>
      </c>
      <c r="JT250">
        <v>5.6270813107524194E-11</v>
      </c>
      <c r="LL250">
        <v>2.3844743855861386E-10</v>
      </c>
      <c r="MC250">
        <v>2.0463383830866488E-22</v>
      </c>
      <c r="MG250">
        <v>4.3594642760161294E-21</v>
      </c>
      <c r="ML250">
        <v>8.4694592833577507E-20</v>
      </c>
      <c r="ON250">
        <v>2.0073488604078908E-15</v>
      </c>
      <c r="QA250">
        <v>2.5560872510920811E-17</v>
      </c>
      <c r="QL250">
        <v>1.1320611801112978E-20</v>
      </c>
      <c r="QR250">
        <v>1.5911587667031129E-19</v>
      </c>
      <c r="QU250">
        <v>2.3944783850961947E-24</v>
      </c>
      <c r="RD250">
        <v>2.647524037476291E-16</v>
      </c>
      <c r="RF250">
        <v>2.5480681249241968E-20</v>
      </c>
      <c r="RP250">
        <v>6.6698507262538661E-20</v>
      </c>
      <c r="SD250">
        <v>4.4900656258461094E-20</v>
      </c>
      <c r="SG250">
        <v>1.3657118534143994E-17</v>
      </c>
      <c r="SO250">
        <v>8.967691365268087E-20</v>
      </c>
      <c r="SR250">
        <v>3.5827949381149879E-21</v>
      </c>
      <c r="AEQ250">
        <v>6.5002337560739927E-16</v>
      </c>
      <c r="AFV250">
        <v>1.2110479267748632E-17</v>
      </c>
      <c r="AFZ250">
        <v>1.0850120272810192E-9</v>
      </c>
      <c r="AGA250">
        <v>4.2577009110831732E-16</v>
      </c>
      <c r="AGV250">
        <v>1.259214169482542E-18</v>
      </c>
      <c r="AII250">
        <v>4.309222556487843E-16</v>
      </c>
      <c r="AIN250">
        <v>4.8559505300767819E-16</v>
      </c>
      <c r="AIP250">
        <v>1.2531461164199632E-15</v>
      </c>
      <c r="AIQ250">
        <v>7.5681364469488914E-17</v>
      </c>
      <c r="AIR250">
        <v>3.6279991927702862E-15</v>
      </c>
      <c r="AIT250">
        <v>8.1242111590926967E-18</v>
      </c>
      <c r="AJE250">
        <v>4.3571252111772567E-12</v>
      </c>
      <c r="AKR250">
        <v>9.1553706833683432E-16</v>
      </c>
      <c r="AKS250">
        <v>6.4539659389736393E-15</v>
      </c>
      <c r="AKU250">
        <v>8.4468805524117882E-16</v>
      </c>
      <c r="AKV250">
        <v>3.7152916868993784E-14</v>
      </c>
      <c r="AKX250">
        <v>6.7594688653967326E-14</v>
      </c>
      <c r="AKY250">
        <v>2.0434442492455167E-14</v>
      </c>
      <c r="ALA250">
        <v>1.5388354624802895E-15</v>
      </c>
      <c r="ALB250">
        <v>2.6424517339519656E-14</v>
      </c>
      <c r="ALD250">
        <v>2.114488007846159E-15</v>
      </c>
      <c r="ALE250">
        <v>5.08363334142159E-17</v>
      </c>
      <c r="ALG250">
        <v>1.0316657223192237E-13</v>
      </c>
      <c r="ALH250">
        <v>5.6075359788296321E-15</v>
      </c>
      <c r="ALK250">
        <v>7.855854955704975E-15</v>
      </c>
      <c r="ALX250">
        <v>1.851588713474129E-16</v>
      </c>
      <c r="ALY250">
        <v>5.5393306170081575E-17</v>
      </c>
      <c r="AQB250">
        <v>2.7804700137256512E-16</v>
      </c>
      <c r="AQI250">
        <v>3.528093053851864E-19</v>
      </c>
      <c r="ARA250">
        <v>1.6083483071268201E-19</v>
      </c>
      <c r="ARE250">
        <v>8.2382820047586991E-17</v>
      </c>
      <c r="ARF250">
        <v>6.5896697549372505E-15</v>
      </c>
      <c r="ARG250">
        <v>3.749902447246575E-14</v>
      </c>
      <c r="ARH250">
        <v>2.6958284210308094E-15</v>
      </c>
      <c r="ARI250">
        <v>5.508136516643136E-15</v>
      </c>
      <c r="ARJ250">
        <v>1.5491070720895622E-15</v>
      </c>
      <c r="ARK250">
        <v>1.0966225770812969E-19</v>
      </c>
      <c r="ARL250">
        <v>2.0873389599390045E-14</v>
      </c>
      <c r="ARM250">
        <v>2.2475993055359133E-15</v>
      </c>
      <c r="ARN250">
        <v>4.0483223251673551E-15</v>
      </c>
      <c r="ARO250">
        <v>3.0808614918533448E-13</v>
      </c>
      <c r="ARP250">
        <v>1.4490758944299167E-15</v>
      </c>
      <c r="ARQ250">
        <v>4.8894861609283844E-16</v>
      </c>
      <c r="ATS250">
        <v>2.1443716979696227E-16</v>
      </c>
      <c r="AVK250">
        <v>2.8052852967175734E-13</v>
      </c>
      <c r="AVL250">
        <v>1.8070135300347142E-13</v>
      </c>
      <c r="AVV250">
        <v>6.253731077803059E-17</v>
      </c>
      <c r="AZI250">
        <v>3.7127437669391857E-13</v>
      </c>
      <c r="BAU250">
        <v>1.1383589290004976E-11</v>
      </c>
      <c r="BAV250">
        <v>8.0492437521469625E-13</v>
      </c>
      <c r="BBL250">
        <v>4.6842190042244439E-12</v>
      </c>
      <c r="BBM250">
        <v>4.9560658792766403E-11</v>
      </c>
      <c r="BCH250">
        <v>2.9109916775228149E-12</v>
      </c>
      <c r="BCI250">
        <v>1.8789992198520124E-13</v>
      </c>
      <c r="BDC250">
        <v>4.5973018304163121E-19</v>
      </c>
      <c r="BFS250">
        <v>1.0299774144022194E-17</v>
      </c>
      <c r="BFW250">
        <v>4.2562488306617698E-14</v>
      </c>
      <c r="BFX250">
        <v>2.3690850064816664E-14</v>
      </c>
      <c r="BHP250">
        <v>9.4330860298005012E-18</v>
      </c>
      <c r="BHQ250">
        <v>1.7498722242013216E-17</v>
      </c>
      <c r="BHX250">
        <v>7.4126668697468906E-17</v>
      </c>
      <c r="BJN250">
        <v>4.7489134214883563E-18</v>
      </c>
      <c r="BLL250">
        <v>9.0145715775667157E-14</v>
      </c>
      <c r="BLM250">
        <v>4.3691697645499943E-14</v>
      </c>
      <c r="BLS250">
        <v>9.3836282981686201E-15</v>
      </c>
      <c r="BNS250">
        <v>8.7887836324520378E-17</v>
      </c>
      <c r="BNV250">
        <v>4.1711283670667976E-17</v>
      </c>
      <c r="BNW250">
        <v>4.2414027396926224E-17</v>
      </c>
      <c r="BNX250">
        <v>2.0389369285883816E-15</v>
      </c>
      <c r="BNY250">
        <v>6.4432254062025113E-17</v>
      </c>
      <c r="BOA250">
        <v>1.5946181409425269E-17</v>
      </c>
      <c r="BOI250">
        <v>1.92031520070588E-14</v>
      </c>
      <c r="BPB250">
        <v>3.1922535080874669E-17</v>
      </c>
      <c r="BQA250">
        <v>3.2692046549491723E-17</v>
      </c>
      <c r="BQG250">
        <v>1.2864583612461962E-16</v>
      </c>
      <c r="BRZ250">
        <v>3.8911562841315908E-18</v>
      </c>
      <c r="BSA250">
        <v>4.5195375327054003E-17</v>
      </c>
      <c r="BSB250">
        <v>4.2483806000956323E-16</v>
      </c>
      <c r="BSC250">
        <v>1.4207571833581592E-17</v>
      </c>
      <c r="BSD250">
        <v>5.0350245066253602E-16</v>
      </c>
      <c r="BSF250">
        <v>5.0213698193878002E-13</v>
      </c>
      <c r="BSG250">
        <v>3.9363585699084551E-13</v>
      </c>
      <c r="BSK250">
        <v>3.6116716320358304E-18</v>
      </c>
      <c r="BUC250">
        <v>1.1698744477822815E-15</v>
      </c>
      <c r="BZY250">
        <v>2.3146237976640442E-12</v>
      </c>
      <c r="CAB250">
        <v>2.6596793715699146E-13</v>
      </c>
      <c r="CAC250">
        <v>6.5980271665024273E-17</v>
      </c>
    </row>
    <row r="251" spans="2:1020 1120:1993 2053:2063" x14ac:dyDescent="0.2">
      <c r="B251" t="s">
        <v>918</v>
      </c>
      <c r="C251" t="s">
        <v>265</v>
      </c>
      <c r="D251" t="s">
        <v>28</v>
      </c>
      <c r="E251" t="s">
        <v>816</v>
      </c>
      <c r="F251" t="s">
        <v>30</v>
      </c>
      <c r="DE251">
        <v>5.3664755336494959E-23</v>
      </c>
      <c r="GO251">
        <v>6.725770817988741E-23</v>
      </c>
      <c r="AEQ251">
        <v>3.9590658854275025E-22</v>
      </c>
      <c r="AFV251">
        <v>1.6320560043232065E-23</v>
      </c>
      <c r="AKW251">
        <v>3.6336648478550799E-18</v>
      </c>
      <c r="AKZ251">
        <v>3.3927056404376349E-18</v>
      </c>
      <c r="ALC251">
        <v>9.6062404023755079E-18</v>
      </c>
      <c r="ALF251">
        <v>2.6152105978373425E-18</v>
      </c>
      <c r="ALI251">
        <v>4.0828128104812002E-17</v>
      </c>
      <c r="ALJ251">
        <v>5.1926597471829145E-17</v>
      </c>
      <c r="ALL251">
        <v>8.8191069914785096E-18</v>
      </c>
      <c r="ALM251">
        <v>1.403774795923502E-17</v>
      </c>
      <c r="AQI251">
        <v>3.9810670264078901E-25</v>
      </c>
      <c r="BPB251">
        <v>1.7752235908106629E-23</v>
      </c>
      <c r="BSF251">
        <v>2.0911362471529457E-19</v>
      </c>
      <c r="BSG251">
        <v>4.4033841629484416E-19</v>
      </c>
      <c r="BZY251">
        <v>1.796677839700766E-20</v>
      </c>
      <c r="CAB251">
        <v>1.1170653360593643E-19</v>
      </c>
      <c r="CAC251">
        <v>3.0449003748115932E-23</v>
      </c>
    </row>
    <row r="252" spans="2:1020 1120:1993 2053:2063" x14ac:dyDescent="0.2">
      <c r="B252" t="s">
        <v>919</v>
      </c>
      <c r="C252" t="s">
        <v>269</v>
      </c>
      <c r="D252" t="s">
        <v>28</v>
      </c>
      <c r="E252" t="s">
        <v>816</v>
      </c>
      <c r="F252" t="s">
        <v>30</v>
      </c>
      <c r="DE252">
        <v>2.2733745641529436E-18</v>
      </c>
      <c r="GO252">
        <v>2.7586169370656945E-18</v>
      </c>
      <c r="IP252">
        <v>1.494343147140059E-13</v>
      </c>
      <c r="AEQ252">
        <v>2.2281254517987345E-17</v>
      </c>
      <c r="AFV252">
        <v>1.0785083468059405E-18</v>
      </c>
      <c r="AFX252">
        <v>2.0166599676088982E-10</v>
      </c>
      <c r="AKW252">
        <v>1.6681824983334686E-15</v>
      </c>
      <c r="AKZ252">
        <v>1.5575603167463688E-15</v>
      </c>
      <c r="ALC252">
        <v>4.4101376392723925E-15</v>
      </c>
      <c r="ALF252">
        <v>1.2006194108253255E-15</v>
      </c>
      <c r="ALI252">
        <v>1.8743822448118241E-14</v>
      </c>
      <c r="ALJ252">
        <v>2.3839028839339746E-14</v>
      </c>
      <c r="ALL252">
        <v>4.0487718460878615E-15</v>
      </c>
      <c r="ALM252">
        <v>6.4446024721942594E-15</v>
      </c>
      <c r="AQI252">
        <v>1.0463060774533557E-20</v>
      </c>
      <c r="AUR252">
        <v>2.3248386008526687E-13</v>
      </c>
      <c r="BJL252">
        <v>1.7909469830885241E-11</v>
      </c>
      <c r="BPB252">
        <v>1.0549000495282873E-18</v>
      </c>
      <c r="BSF252">
        <v>1.638552256852861E-14</v>
      </c>
      <c r="BSG252">
        <v>1.5178331773799552E-14</v>
      </c>
      <c r="BZY252">
        <v>3.3667105390723072E-15</v>
      </c>
      <c r="CAB252">
        <v>8.966919024149998E-15</v>
      </c>
      <c r="CAC252">
        <v>2.2513538642457607E-18</v>
      </c>
    </row>
    <row r="253" spans="2:1020 1120:1993 2053:2063" x14ac:dyDescent="0.2">
      <c r="B253" t="s">
        <v>920</v>
      </c>
      <c r="C253" t="s">
        <v>287</v>
      </c>
      <c r="D253" t="s">
        <v>28</v>
      </c>
      <c r="E253" t="s">
        <v>816</v>
      </c>
      <c r="F253" t="s">
        <v>30</v>
      </c>
      <c r="BC253">
        <v>8.8250367095538773E-14</v>
      </c>
      <c r="BD253">
        <v>1.4671116285967452E-14</v>
      </c>
      <c r="BE253">
        <v>4.0578648500586557E-15</v>
      </c>
      <c r="DE253">
        <v>1.0080776739207616E-15</v>
      </c>
      <c r="DF253">
        <v>1.0057356443438999E-14</v>
      </c>
      <c r="GA253">
        <v>5.8038342878814872E-14</v>
      </c>
      <c r="GB253">
        <v>4.7373228188447161E-14</v>
      </c>
      <c r="GO253">
        <v>1.0726028102156576E-15</v>
      </c>
      <c r="IR253">
        <v>3.7265622636957112E-14</v>
      </c>
      <c r="KB253">
        <v>4.5882859732384128E-11</v>
      </c>
      <c r="LL253">
        <v>3.6037396255709904E-8</v>
      </c>
      <c r="UO253">
        <v>1.1241487996986247E-11</v>
      </c>
      <c r="WW253">
        <v>5.8105601793041646E-13</v>
      </c>
      <c r="WX253">
        <v>2.0115468658433083E-8</v>
      </c>
      <c r="WY253">
        <v>2.5777891801999258E-13</v>
      </c>
      <c r="WZ253">
        <v>2.5215797804917051E-11</v>
      </c>
      <c r="XE253">
        <v>1.9632496101907651E-11</v>
      </c>
      <c r="XF253">
        <v>6.6223359266630514E-12</v>
      </c>
      <c r="XG253">
        <v>1.9344166506386086E-11</v>
      </c>
      <c r="YF253">
        <v>2.8353871176582363E-15</v>
      </c>
      <c r="YH253">
        <v>1.2354297417187399E-15</v>
      </c>
      <c r="YL253">
        <v>6.7648729420069111E-15</v>
      </c>
      <c r="YP253">
        <v>1.3759152874477779E-14</v>
      </c>
      <c r="YX253">
        <v>1.2116332947781417E-13</v>
      </c>
      <c r="ZA253">
        <v>2.5306218542973366E-14</v>
      </c>
      <c r="AEQ253">
        <v>8.4613524388555242E-15</v>
      </c>
      <c r="AFV253">
        <v>1.7567991384116041E-16</v>
      </c>
      <c r="AGA253">
        <v>3.0040445317086831E-14</v>
      </c>
      <c r="AGV253">
        <v>8.8844555291268251E-17</v>
      </c>
      <c r="AJA253">
        <v>5.6980692823616574E-13</v>
      </c>
      <c r="AJB253">
        <v>2.0978853373520409E-11</v>
      </c>
      <c r="AKR253">
        <v>3.9541468067703807E-12</v>
      </c>
      <c r="AKS253">
        <v>1.910004239696256E-12</v>
      </c>
      <c r="AKU253">
        <v>5.8658892725081864E-13</v>
      </c>
      <c r="AKV253">
        <v>8.9392169678730495E-11</v>
      </c>
      <c r="AKW253">
        <v>7.3003630125088419E-14</v>
      </c>
      <c r="AKX253">
        <v>9.9109181057711564E-12</v>
      </c>
      <c r="AKY253">
        <v>2.1241624212531359E-12</v>
      </c>
      <c r="AKZ253">
        <v>6.8162540594247033E-14</v>
      </c>
      <c r="ALA253">
        <v>2.0795073817301208E-13</v>
      </c>
      <c r="ALB253">
        <v>1.5320597819189586E-11</v>
      </c>
      <c r="ALC253">
        <v>1.9299810262954431E-13</v>
      </c>
      <c r="ALD253">
        <v>1.7261126594662525E-11</v>
      </c>
      <c r="ALE253">
        <v>2.1955891507800885E-13</v>
      </c>
      <c r="ALF253">
        <v>5.2541958374732063E-14</v>
      </c>
      <c r="ALG253">
        <v>7.653306545394835E-12</v>
      </c>
      <c r="ALH253">
        <v>1.1585818138077753E-12</v>
      </c>
      <c r="ALI253">
        <v>8.2027421010576843E-13</v>
      </c>
      <c r="ALJ253">
        <v>1.0432525492067492E-12</v>
      </c>
      <c r="ALK253">
        <v>7.9585458701586337E-13</v>
      </c>
      <c r="ALL253">
        <v>1.7718387682879554E-13</v>
      </c>
      <c r="ALM253">
        <v>2.8203111809008542E-13</v>
      </c>
      <c r="ALO253">
        <v>8.9291337186934328E-10</v>
      </c>
      <c r="ALX253">
        <v>1.3045284117658634E-14</v>
      </c>
      <c r="ALY253">
        <v>3.9169325283446802E-15</v>
      </c>
      <c r="AMF253">
        <v>5.9464334625980929E-12</v>
      </c>
      <c r="AQB253">
        <v>1.9631934467052031E-14</v>
      </c>
      <c r="AQI253">
        <v>3.5599926293839792E-18</v>
      </c>
      <c r="ARE253">
        <v>5.4814400814441447E-13</v>
      </c>
      <c r="ARF253">
        <v>7.4543775508339929E-13</v>
      </c>
      <c r="ARG253">
        <v>2.4605659102667815E-12</v>
      </c>
      <c r="ARH253">
        <v>4.7968477242541093E-12</v>
      </c>
      <c r="ARI253">
        <v>7.0975490438336931E-11</v>
      </c>
      <c r="ARJ253">
        <v>9.0821542943303975E-13</v>
      </c>
      <c r="ARK253">
        <v>2.0613206336114604E-16</v>
      </c>
      <c r="ARL253">
        <v>2.8207283242418979E-12</v>
      </c>
      <c r="ARM253">
        <v>1.0702853835885301E-12</v>
      </c>
      <c r="ARN253">
        <v>4.419565857169601E-13</v>
      </c>
      <c r="ARO253">
        <v>5.7694035427965256E-12</v>
      </c>
      <c r="ARP253">
        <v>3.9809777319503204E-13</v>
      </c>
      <c r="ARQ253">
        <v>1.3433447945829827E-12</v>
      </c>
      <c r="AVV253">
        <v>4.4100850649163949E-15</v>
      </c>
      <c r="AWG253">
        <v>1.0653485447931415E-10</v>
      </c>
      <c r="AWH253">
        <v>1.3323897330621967E-10</v>
      </c>
      <c r="AWI253">
        <v>1.0341378151870375E-10</v>
      </c>
      <c r="AWJ253">
        <v>1.5303340014436384E-10</v>
      </c>
      <c r="BAG253">
        <v>1.2160911565997405E-12</v>
      </c>
      <c r="BAU253">
        <v>2.2079579226922402E-9</v>
      </c>
      <c r="BAV253">
        <v>1.5645717543235655E-10</v>
      </c>
      <c r="BBL253">
        <v>9.9664234132434973E-10</v>
      </c>
      <c r="BBM253">
        <v>1.0540508209504512E-8</v>
      </c>
      <c r="BCK253">
        <v>1.3467266628383249E-10</v>
      </c>
      <c r="BDC253">
        <v>5.9238864381981336E-15</v>
      </c>
      <c r="BFS253">
        <v>7.2746656541695223E-16</v>
      </c>
      <c r="BHP253">
        <v>6.6634207212964235E-16</v>
      </c>
      <c r="BHQ253">
        <v>1.2399756820499431E-15</v>
      </c>
      <c r="BHR253">
        <v>4.8236400587121425E-13</v>
      </c>
      <c r="BHU253">
        <v>4.2252092385155915E-12</v>
      </c>
      <c r="BJK253">
        <v>1.2593690493581563E-12</v>
      </c>
      <c r="BJL253">
        <v>1.1939646553923496E-11</v>
      </c>
      <c r="BOI253">
        <v>1.3567444352813282E-12</v>
      </c>
      <c r="BPB253">
        <v>2.8620068134776784E-16</v>
      </c>
      <c r="BPM253">
        <v>2.3500771333146101E-10</v>
      </c>
      <c r="BQA253">
        <v>2.3061831286850751E-15</v>
      </c>
      <c r="BQF253">
        <v>6.9280853846404355E-11</v>
      </c>
      <c r="BQG253">
        <v>9.0843751971077539E-15</v>
      </c>
      <c r="BQJ253">
        <v>6.6308981189677815E-11</v>
      </c>
      <c r="BRA253">
        <v>4.2214838853052783E-11</v>
      </c>
      <c r="BRM253">
        <v>8.0086057056365857E-10</v>
      </c>
      <c r="BRZ253">
        <v>2.7568339725212748E-16</v>
      </c>
      <c r="BSA253">
        <v>3.1984419462222832E-15</v>
      </c>
      <c r="BSB253">
        <v>2.9975311395900221E-14</v>
      </c>
      <c r="BSC253">
        <v>1.0012513918608886E-15</v>
      </c>
      <c r="BSD253">
        <v>3.5494654742651747E-14</v>
      </c>
      <c r="BSF253">
        <v>5.4564450859755455E-12</v>
      </c>
      <c r="BSG253">
        <v>1.0179823569434443E-11</v>
      </c>
      <c r="BSK253">
        <v>2.5445868316616078E-16</v>
      </c>
      <c r="BTJ253">
        <v>1.9241699396632558E-18</v>
      </c>
      <c r="BUC253">
        <v>8.2570085855618517E-14</v>
      </c>
      <c r="BZY253">
        <v>3.1070988328770131E-13</v>
      </c>
      <c r="CAB253">
        <v>1.8557722838031109E-12</v>
      </c>
      <c r="CAC253">
        <v>5.1571606933851404E-16</v>
      </c>
    </row>
    <row r="254" spans="2:1020 1120:1993 2053:2063" x14ac:dyDescent="0.2">
      <c r="B254" t="s">
        <v>921</v>
      </c>
      <c r="C254" t="s">
        <v>291</v>
      </c>
      <c r="D254" t="s">
        <v>28</v>
      </c>
      <c r="E254" t="s">
        <v>816</v>
      </c>
      <c r="F254" t="s">
        <v>30</v>
      </c>
      <c r="DE254">
        <v>7.1698736254054364E-24</v>
      </c>
      <c r="GO254">
        <v>7.6715823392684085E-24</v>
      </c>
      <c r="JL254">
        <v>1.9809412435442031E-21</v>
      </c>
      <c r="JN254">
        <v>7.3959708709923481E-22</v>
      </c>
      <c r="JO254">
        <v>3.9313878661735824E-21</v>
      </c>
      <c r="JP254">
        <v>8.4533345528123204E-22</v>
      </c>
      <c r="JQ254">
        <v>1.2079826374783534E-19</v>
      </c>
      <c r="JR254">
        <v>1.4432355055868427E-18</v>
      </c>
      <c r="JS254">
        <v>8.4044938672900594E-19</v>
      </c>
      <c r="JT254">
        <v>3.3100478298543641E-17</v>
      </c>
      <c r="KU254">
        <v>6.3325510637715617E-17</v>
      </c>
      <c r="AEQ254">
        <v>5.5795207594629465E-23</v>
      </c>
      <c r="AFV254">
        <v>2.2011965536015219E-24</v>
      </c>
      <c r="AFX254">
        <v>5.7618856217397099E-18</v>
      </c>
      <c r="AFY254">
        <v>2.5573304064219637E-18</v>
      </c>
      <c r="AFZ254">
        <v>1.099280690645599E-16</v>
      </c>
      <c r="AIR254">
        <v>5.7073381271770993E-21</v>
      </c>
      <c r="AIT254">
        <v>2.2766127764654614E-20</v>
      </c>
      <c r="AKR254">
        <v>7.0971865762545301E-21</v>
      </c>
      <c r="AKS254">
        <v>1.0782281998285317E-20</v>
      </c>
      <c r="AKU254">
        <v>8.2122449815114604E-21</v>
      </c>
      <c r="AKV254">
        <v>1.576184352017918E-19</v>
      </c>
      <c r="AKW254">
        <v>5.2522973709905244E-22</v>
      </c>
      <c r="AKX254">
        <v>7.795104128134618E-20</v>
      </c>
      <c r="AKY254">
        <v>2.9738273897543908E-20</v>
      </c>
      <c r="AKZ254">
        <v>4.9040017893598541E-22</v>
      </c>
      <c r="ALA254">
        <v>2.9113103344221695E-21</v>
      </c>
      <c r="ALB254">
        <v>4.9194580153361059E-20</v>
      </c>
      <c r="ALC254">
        <v>1.3885383854342781E-21</v>
      </c>
      <c r="ALD254">
        <v>3.7758714425824269E-20</v>
      </c>
      <c r="ALE254">
        <v>3.9408010398616978E-22</v>
      </c>
      <c r="ALF254">
        <v>3.7801680459648863E-22</v>
      </c>
      <c r="ALG254">
        <v>1.0714629163552768E-19</v>
      </c>
      <c r="ALH254">
        <v>1.6220145393308854E-20</v>
      </c>
      <c r="ALI254">
        <v>5.9015203351500989E-21</v>
      </c>
      <c r="ALJ254">
        <v>7.5057536345643945E-21</v>
      </c>
      <c r="ALK254">
        <v>3.5941820058780928E-21</v>
      </c>
      <c r="ALL254">
        <v>1.2747618287682575E-21</v>
      </c>
      <c r="ALM254">
        <v>2.0290926595621528E-21</v>
      </c>
      <c r="AQI254">
        <v>2.9985601000187637E-26</v>
      </c>
      <c r="AQJ254">
        <v>2.9056188910102327E-21</v>
      </c>
      <c r="AQM254">
        <v>5.6668446963553683E-18</v>
      </c>
      <c r="ARE254">
        <v>1.1285317814737945E-21</v>
      </c>
      <c r="ARF254">
        <v>1.043612857116759E-20</v>
      </c>
      <c r="ARG254">
        <v>3.4447922743734941E-20</v>
      </c>
      <c r="ARH254">
        <v>6.7155868139557531E-20</v>
      </c>
      <c r="ARI254">
        <v>1.9182564983334305E-19</v>
      </c>
      <c r="ARJ254">
        <v>1.1995298124587319E-20</v>
      </c>
      <c r="ARK254">
        <v>2.8858488870560446E-24</v>
      </c>
      <c r="ARL254">
        <v>3.9490196539386571E-20</v>
      </c>
      <c r="ARM254">
        <v>1.4983995370239421E-20</v>
      </c>
      <c r="ARN254">
        <v>6.1873922000374418E-21</v>
      </c>
      <c r="ARO254">
        <v>8.0771649599151365E-20</v>
      </c>
      <c r="ARP254">
        <v>5.5733688247304492E-21</v>
      </c>
      <c r="ARQ254">
        <v>5.0555986892907957E-21</v>
      </c>
      <c r="ASS254">
        <v>2.8101597499298135E-20</v>
      </c>
      <c r="ATS254">
        <v>1.440249647890045E-19</v>
      </c>
      <c r="AZI254">
        <v>1.0247941392356579E-20</v>
      </c>
      <c r="BBL254">
        <v>1.2458029266554372E-17</v>
      </c>
      <c r="BBM254">
        <v>1.3175635261880641E-16</v>
      </c>
      <c r="BCH254">
        <v>7.238215290110682E-19</v>
      </c>
      <c r="BCI254">
        <v>3.1062221242236357E-20</v>
      </c>
      <c r="BCW254">
        <v>8.1131801507743641E-20</v>
      </c>
      <c r="BDC254">
        <v>1.601050388702198E-23</v>
      </c>
      <c r="BFW254">
        <v>1.0556860545420106E-20</v>
      </c>
      <c r="BFX254">
        <v>3.9177007223417594E-21</v>
      </c>
      <c r="BJW254">
        <v>4.2279865950081641E-26</v>
      </c>
      <c r="BLL254">
        <v>2.2356967790472951E-20</v>
      </c>
      <c r="BLM254">
        <v>7.2190867733212572E-21</v>
      </c>
      <c r="BNX254">
        <v>3.2065821675686256E-21</v>
      </c>
      <c r="BNY254">
        <v>1.8107685193293263E-19</v>
      </c>
      <c r="BOA254">
        <v>4.4708367877536769E-20</v>
      </c>
      <c r="BPB254">
        <v>2.5860795990301671E-24</v>
      </c>
      <c r="BSF254">
        <v>6.078500307679968E-20</v>
      </c>
      <c r="BSG254">
        <v>7.4390505177083526E-20</v>
      </c>
      <c r="BZY254">
        <v>5.2746505385710567E-20</v>
      </c>
      <c r="CAB254">
        <v>2.0669508259057625E-20</v>
      </c>
      <c r="CAC254">
        <v>5.3943330212621192E-24</v>
      </c>
      <c r="CAI254">
        <v>1.8047882709357944E-17</v>
      </c>
    </row>
    <row r="255" spans="2:1020 1120:1993 2053:2063" x14ac:dyDescent="0.2">
      <c r="B255" t="s">
        <v>922</v>
      </c>
      <c r="C255" t="s">
        <v>299</v>
      </c>
      <c r="D255" t="s">
        <v>28</v>
      </c>
      <c r="E255" t="s">
        <v>816</v>
      </c>
      <c r="F255" t="s">
        <v>30</v>
      </c>
      <c r="DE255">
        <v>5.2584902418522311E-15</v>
      </c>
      <c r="GO255">
        <v>7.2559507207505102E-15</v>
      </c>
      <c r="HA255">
        <v>2.3272332946310125E-10</v>
      </c>
      <c r="IP255">
        <v>1.306216018794748E-11</v>
      </c>
      <c r="KD255">
        <v>9.3246541002345425E-8</v>
      </c>
      <c r="AEQ255">
        <v>1.0534798107223602E-14</v>
      </c>
      <c r="AFV255">
        <v>3.8722347873273528E-15</v>
      </c>
      <c r="AJE255">
        <v>4.4272882580561169E-9</v>
      </c>
      <c r="AKR255">
        <v>4.1569235660919391E-14</v>
      </c>
      <c r="AKS255">
        <v>6.3153365989956855E-14</v>
      </c>
      <c r="AKU255">
        <v>4.810029203456713E-14</v>
      </c>
      <c r="AKV255">
        <v>9.2319369189620922E-13</v>
      </c>
      <c r="AKX255">
        <v>4.5657038464788485E-13</v>
      </c>
      <c r="AKY255">
        <v>1.7418131854275718E-13</v>
      </c>
      <c r="ALA255">
        <v>1.7051960530186994E-14</v>
      </c>
      <c r="ALB255">
        <v>2.8813968375540052E-13</v>
      </c>
      <c r="ALD255">
        <v>2.2115818449411361E-13</v>
      </c>
      <c r="ALE255">
        <v>2.3081834662047087E-15</v>
      </c>
      <c r="ALG255">
        <v>6.2757113672237648E-13</v>
      </c>
      <c r="ALH255">
        <v>9.5003708732237581E-14</v>
      </c>
      <c r="ALK255">
        <v>2.105163746300026E-14</v>
      </c>
      <c r="AQI255">
        <v>9.3146760553774358E-18</v>
      </c>
      <c r="ARE255">
        <v>6.609971862917939E-15</v>
      </c>
      <c r="ARF255">
        <v>6.1125895916838745E-14</v>
      </c>
      <c r="ARG255">
        <v>2.017664046418761E-13</v>
      </c>
      <c r="ARH255">
        <v>3.93341513388837E-13</v>
      </c>
      <c r="ARI255">
        <v>1.1235502347381523E-12</v>
      </c>
      <c r="ARJ255">
        <v>7.0258174729725729E-14</v>
      </c>
      <c r="ARK255">
        <v>1.6902829195613976E-17</v>
      </c>
      <c r="ARL255">
        <v>2.3129972258783564E-13</v>
      </c>
      <c r="ARM255">
        <v>8.7763401454259478E-14</v>
      </c>
      <c r="ARN255">
        <v>3.624044002879073E-14</v>
      </c>
      <c r="ARO255">
        <v>4.7309109050931516E-13</v>
      </c>
      <c r="ARP255">
        <v>3.2644017401992634E-14</v>
      </c>
      <c r="ARQ255">
        <v>2.9611363751560375E-14</v>
      </c>
      <c r="AYU255">
        <v>2.4917133458280615E-16</v>
      </c>
      <c r="AYV255">
        <v>4.1155080059123705E-10</v>
      </c>
      <c r="AYW255">
        <v>2.9603947616568315E-18</v>
      </c>
      <c r="AYY255">
        <v>1.1841579046247673E-16</v>
      </c>
      <c r="AYZ255">
        <v>1.2048806679943303E-17</v>
      </c>
      <c r="AZB255">
        <v>4.0853447710864267E-17</v>
      </c>
      <c r="AZC255">
        <v>9.310441525410735E-17</v>
      </c>
      <c r="AZD255">
        <v>1.5098013284566736E-17</v>
      </c>
      <c r="BDC255">
        <v>9.3775808481128749E-17</v>
      </c>
      <c r="BJL255">
        <v>7.1747589651975198E-11</v>
      </c>
      <c r="BPB255">
        <v>2.5772625239893334E-15</v>
      </c>
      <c r="BSF255">
        <v>8.0850661157695403E-11</v>
      </c>
      <c r="BSG255">
        <v>4.6185495254561494E-11</v>
      </c>
      <c r="BTS255">
        <v>1.769226642141773E-17</v>
      </c>
      <c r="BTT255">
        <v>1.5782456552782943E-16</v>
      </c>
      <c r="BTU255">
        <v>4.5755861434701007E-16</v>
      </c>
      <c r="BTV255">
        <v>2.0573559435544455E-16</v>
      </c>
      <c r="BTW255">
        <v>4.5649287224937265E-18</v>
      </c>
      <c r="BTX255">
        <v>7.3507786082233668E-17</v>
      </c>
      <c r="BTY255">
        <v>3.9361797790083451E-14</v>
      </c>
      <c r="BTZ255">
        <v>2.113721859839343E-15</v>
      </c>
      <c r="BZY255">
        <v>2.5347580412347209E-12</v>
      </c>
      <c r="CAB255">
        <v>8.337714875675744E-12</v>
      </c>
      <c r="CAC255">
        <v>2.0051761209117985E-15</v>
      </c>
    </row>
    <row r="256" spans="2:1020 1120:1993 2053:2063" x14ac:dyDescent="0.2">
      <c r="B256" t="s">
        <v>923</v>
      </c>
      <c r="C256" t="s">
        <v>303</v>
      </c>
      <c r="D256" t="s">
        <v>28</v>
      </c>
      <c r="E256" t="s">
        <v>816</v>
      </c>
      <c r="F256" t="s">
        <v>30</v>
      </c>
      <c r="DE256">
        <v>4.7653428363975157E-20</v>
      </c>
      <c r="GO256">
        <v>5.8325043812246127E-20</v>
      </c>
      <c r="AEQ256">
        <v>3.3237739177658804E-19</v>
      </c>
      <c r="AFV256">
        <v>1.2084491114813549E-20</v>
      </c>
      <c r="AQI256">
        <v>3.3047960251270631E-22</v>
      </c>
      <c r="BPB256">
        <v>1.4563918594233818E-20</v>
      </c>
      <c r="BSF256">
        <v>1.6154275274214695E-16</v>
      </c>
      <c r="BSG256">
        <v>3.9697175408398827E-16</v>
      </c>
      <c r="BWQ256">
        <v>2.6739768246555712E-17</v>
      </c>
      <c r="BWR256">
        <v>8.4699265911864936E-18</v>
      </c>
      <c r="BWT256">
        <v>5.1799551053552179E-18</v>
      </c>
      <c r="BWY256">
        <v>1.2596712995930425E-17</v>
      </c>
      <c r="BXA256">
        <v>2.7718101321201349E-16</v>
      </c>
      <c r="BXB256">
        <v>1.7214030925121983E-16</v>
      </c>
      <c r="BXD256">
        <v>3.1720564897433508E-15</v>
      </c>
      <c r="BXG256">
        <v>8.185952231595743E-16</v>
      </c>
      <c r="BXL256">
        <v>2.4330252243999179E-15</v>
      </c>
      <c r="BXM256">
        <v>6.0308467487549349E-15</v>
      </c>
      <c r="BXQ256">
        <v>3.6055365733066508E-16</v>
      </c>
      <c r="BZY256">
        <v>1.2444878614441087E-17</v>
      </c>
      <c r="CAB256">
        <v>8.5869648282114399E-17</v>
      </c>
      <c r="CAC256">
        <v>2.3984720375529094E-20</v>
      </c>
    </row>
    <row r="257" spans="2:1013 1085:1993 2053:2064" x14ac:dyDescent="0.2">
      <c r="B257" t="s">
        <v>924</v>
      </c>
      <c r="C257" t="s">
        <v>925</v>
      </c>
      <c r="D257" t="s">
        <v>28</v>
      </c>
      <c r="E257" t="s">
        <v>816</v>
      </c>
      <c r="F257" t="s">
        <v>30</v>
      </c>
      <c r="DE257">
        <v>1.9673433728246624E-22</v>
      </c>
      <c r="GO257">
        <v>2.4748734806817947E-22</v>
      </c>
      <c r="AEQ257">
        <v>1.4547265346454545E-21</v>
      </c>
      <c r="AFV257">
        <v>6.0032633280041514E-23</v>
      </c>
      <c r="AKW257">
        <v>1.3345459986667748E-17</v>
      </c>
      <c r="AKZ257">
        <v>1.2460482533970951E-17</v>
      </c>
      <c r="ALC257">
        <v>3.5281101114179139E-17</v>
      </c>
      <c r="ALF257">
        <v>9.6049552866026037E-18</v>
      </c>
      <c r="ALI257">
        <v>1.4995057958494591E-16</v>
      </c>
      <c r="ALJ257">
        <v>1.9071223071471795E-16</v>
      </c>
      <c r="ALL257">
        <v>3.2390174768702895E-17</v>
      </c>
      <c r="ALM257">
        <v>5.1556819777554074E-17</v>
      </c>
      <c r="AQI257">
        <v>1.4610005593708445E-24</v>
      </c>
      <c r="BPB257">
        <v>6.5340823963319292E-23</v>
      </c>
      <c r="BSF257">
        <v>7.6972313678773503E-19</v>
      </c>
      <c r="BSG257">
        <v>1.6212459872673807E-18</v>
      </c>
      <c r="BZY257">
        <v>6.593313173213821E-20</v>
      </c>
      <c r="CAB257">
        <v>4.1187034839739822E-19</v>
      </c>
      <c r="CAC257">
        <v>1.1189897424271008E-22</v>
      </c>
    </row>
    <row r="258" spans="2:1013 1085:1993 2053:2064" x14ac:dyDescent="0.2">
      <c r="B258" t="s">
        <v>926</v>
      </c>
      <c r="C258" t="s">
        <v>315</v>
      </c>
      <c r="D258" t="s">
        <v>28</v>
      </c>
      <c r="E258" t="s">
        <v>816</v>
      </c>
      <c r="F258" t="s">
        <v>30</v>
      </c>
      <c r="DE258">
        <v>3.9346867456493248E-22</v>
      </c>
      <c r="GO258">
        <v>4.9497469613635893E-22</v>
      </c>
      <c r="AEQ258">
        <v>2.909453069290909E-21</v>
      </c>
      <c r="AFV258">
        <v>1.1980538503073219E-22</v>
      </c>
      <c r="AKW258">
        <v>2.6657886656536811E-17</v>
      </c>
      <c r="AKZ258">
        <v>2.4890122289392469E-17</v>
      </c>
      <c r="ALC258">
        <v>7.0474872770154871E-17</v>
      </c>
      <c r="ALF258">
        <v>1.9186135931406687E-17</v>
      </c>
      <c r="ALI258">
        <v>2.9952999436893899E-16</v>
      </c>
      <c r="ALJ258">
        <v>3.8095240145241931E-16</v>
      </c>
      <c r="ALL258">
        <v>6.4700175837483249E-17</v>
      </c>
      <c r="ALM258">
        <v>1.0298602366456965E-16</v>
      </c>
      <c r="AQI258">
        <v>2.9220011187416891E-24</v>
      </c>
      <c r="BPB258">
        <v>1.3028802850517281E-22</v>
      </c>
      <c r="BSF258">
        <v>1.536142740799557E-18</v>
      </c>
      <c r="BSG258">
        <v>3.2391560774416184E-18</v>
      </c>
      <c r="BZY258">
        <v>1.3186626346427642E-19</v>
      </c>
      <c r="CAB258">
        <v>8.2070106322728792E-19</v>
      </c>
      <c r="CAC258">
        <v>2.2335213583903484E-22</v>
      </c>
    </row>
    <row r="259" spans="2:1013 1085:1993 2053:2064" x14ac:dyDescent="0.2">
      <c r="B259" t="s">
        <v>927</v>
      </c>
      <c r="C259" t="s">
        <v>928</v>
      </c>
      <c r="D259" t="s">
        <v>28</v>
      </c>
      <c r="E259" t="s">
        <v>816</v>
      </c>
      <c r="F259" t="s">
        <v>30</v>
      </c>
      <c r="DE259">
        <v>8.2081937388406754E-19</v>
      </c>
      <c r="GO259">
        <v>1.0193746396014184E-18</v>
      </c>
      <c r="AEQ259">
        <v>5.7360419688868241E-18</v>
      </c>
      <c r="AFV259">
        <v>2.2427775982976546E-19</v>
      </c>
      <c r="AQI259">
        <v>6.379915106422901E-21</v>
      </c>
      <c r="BPB259">
        <v>2.5231004915956427E-19</v>
      </c>
      <c r="BSF259">
        <v>2.8080028595260722E-15</v>
      </c>
      <c r="BSG259">
        <v>6.8719480118740822E-15</v>
      </c>
      <c r="BWV259">
        <v>5.7184119770121152E-16</v>
      </c>
      <c r="BXC259">
        <v>1.6078717267685001E-14</v>
      </c>
      <c r="BXH259">
        <v>5.6671976988133283E-14</v>
      </c>
      <c r="BXN259">
        <v>1.5598004117634433E-13</v>
      </c>
      <c r="BZY259">
        <v>2.2087599130266298E-16</v>
      </c>
      <c r="CAB259">
        <v>1.4970195319979235E-15</v>
      </c>
      <c r="CAC259">
        <v>4.1505157378471352E-19</v>
      </c>
    </row>
    <row r="260" spans="2:1013 1085:1993 2053:2064" x14ac:dyDescent="0.2">
      <c r="B260" t="s">
        <v>929</v>
      </c>
      <c r="C260" t="s">
        <v>323</v>
      </c>
      <c r="D260" t="s">
        <v>28</v>
      </c>
      <c r="E260" t="s">
        <v>816</v>
      </c>
      <c r="F260" t="s">
        <v>30</v>
      </c>
      <c r="DE260">
        <v>2.4701089014354098E-19</v>
      </c>
      <c r="GO260">
        <v>3.005578834288719E-19</v>
      </c>
      <c r="IP260">
        <v>1.9479830310932914E-15</v>
      </c>
      <c r="AEQ260">
        <v>1.7217333036626581E-18</v>
      </c>
      <c r="AFV260">
        <v>6.4450619279005605E-20</v>
      </c>
      <c r="AQI260">
        <v>1.6970574183084917E-21</v>
      </c>
      <c r="BJL260">
        <v>1.0163525290893651E-12</v>
      </c>
      <c r="BPB260">
        <v>7.5968548342895333E-20</v>
      </c>
      <c r="BSF260">
        <v>8.5561498896147369E-16</v>
      </c>
      <c r="BSG260">
        <v>2.071592094841653E-15</v>
      </c>
      <c r="BWQ260">
        <v>1.3369884123277857E-16</v>
      </c>
      <c r="BWR260">
        <v>4.234963295593247E-17</v>
      </c>
      <c r="BWT260">
        <v>2.589977552677609E-17</v>
      </c>
      <c r="BWY260">
        <v>6.2983564979652136E-17</v>
      </c>
      <c r="BXA260">
        <v>1.3859050660600675E-15</v>
      </c>
      <c r="BXB260">
        <v>8.6070154625609926E-16</v>
      </c>
      <c r="BXD260">
        <v>1.5860282448716753E-14</v>
      </c>
      <c r="BXG260">
        <v>4.0929761157978717E-15</v>
      </c>
      <c r="BXL260">
        <v>1.2165126121999591E-14</v>
      </c>
      <c r="BXM260">
        <v>3.0154233743774675E-14</v>
      </c>
      <c r="BXQ260">
        <v>1.8027682866533253E-15</v>
      </c>
      <c r="BZY260">
        <v>6.5521049658812345E-17</v>
      </c>
      <c r="CAB260">
        <v>4.4758604281562282E-16</v>
      </c>
      <c r="CAC260">
        <v>1.2438172834149845E-19</v>
      </c>
    </row>
    <row r="261" spans="2:1013 1085:1993 2053:2064" x14ac:dyDescent="0.2">
      <c r="B261" t="s">
        <v>930</v>
      </c>
      <c r="C261" t="s">
        <v>327</v>
      </c>
      <c r="D261" t="s">
        <v>28</v>
      </c>
      <c r="E261" t="s">
        <v>816</v>
      </c>
      <c r="F261" t="s">
        <v>30</v>
      </c>
      <c r="DE261">
        <v>2.2077964517254547E-17</v>
      </c>
      <c r="GO261">
        <v>2.2594386341680927E-17</v>
      </c>
      <c r="HA261">
        <v>7.757333494803631E-11</v>
      </c>
      <c r="AEQ261">
        <v>1.3166195851537975E-16</v>
      </c>
      <c r="AFV261">
        <v>2.427293484136743E-17</v>
      </c>
      <c r="AJE261">
        <v>1.3681794141377859E-8</v>
      </c>
      <c r="AQI261">
        <v>1.7034373334149146E-18</v>
      </c>
      <c r="BJL261">
        <v>1.1569003552456499E-10</v>
      </c>
      <c r="BPB261">
        <v>1.287135508193097E-17</v>
      </c>
      <c r="BSF261">
        <v>1.9523878705645985E-13</v>
      </c>
      <c r="BSG261">
        <v>1.6279177814536664E-13</v>
      </c>
      <c r="BZY261">
        <v>1.7760737360344727E-14</v>
      </c>
      <c r="CAB261">
        <v>7.378710485126822E-14</v>
      </c>
      <c r="CAC261">
        <v>1.9571175176314632E-17</v>
      </c>
    </row>
    <row r="262" spans="2:1013 1085:1993 2053:2064" x14ac:dyDescent="0.2">
      <c r="B262" t="s">
        <v>931</v>
      </c>
      <c r="C262" t="s">
        <v>335</v>
      </c>
      <c r="D262" t="s">
        <v>28</v>
      </c>
      <c r="E262" t="s">
        <v>816</v>
      </c>
      <c r="F262" t="s">
        <v>30</v>
      </c>
      <c r="DE262">
        <v>4.2407179369776059E-22</v>
      </c>
      <c r="GO262">
        <v>5.3070535360692407E-22</v>
      </c>
      <c r="AEQ262">
        <v>3.1212170585114499E-21</v>
      </c>
      <c r="AFV262">
        <v>1.2864135702866038E-22</v>
      </c>
      <c r="AKW262">
        <v>2.8672918981256445E-17</v>
      </c>
      <c r="AKZ262">
        <v>2.6771531780907882E-17</v>
      </c>
      <c r="ALC262">
        <v>7.5801969720563105E-17</v>
      </c>
      <c r="ALF262">
        <v>2.0636389081116487E-17</v>
      </c>
      <c r="ALI262">
        <v>3.2217104722706199E-16</v>
      </c>
      <c r="ALJ262">
        <v>4.0974806005043361E-16</v>
      </c>
      <c r="ALL262">
        <v>6.9590771532757697E-17</v>
      </c>
      <c r="ALM262">
        <v>1.1077059298741816E-16</v>
      </c>
      <c r="AQI262">
        <v>3.1452981474664902E-24</v>
      </c>
      <c r="BPB262">
        <v>1.4012851404181728E-22</v>
      </c>
      <c r="BSF262">
        <v>1.6517663879565128E-18</v>
      </c>
      <c r="BSG262">
        <v>3.4693329768684687E-18</v>
      </c>
      <c r="BZY262">
        <v>1.4175623322409713E-19</v>
      </c>
      <c r="CAB262">
        <v>8.8149373457745755E-19</v>
      </c>
      <c r="CAC262">
        <v>2.4029301640167627E-22</v>
      </c>
    </row>
    <row r="263" spans="2:1013 1085:1993 2053:2064" x14ac:dyDescent="0.2">
      <c r="B263" t="s">
        <v>932</v>
      </c>
      <c r="C263" t="s">
        <v>355</v>
      </c>
      <c r="D263" t="s">
        <v>28</v>
      </c>
      <c r="E263" t="s">
        <v>816</v>
      </c>
      <c r="F263" t="s">
        <v>30</v>
      </c>
      <c r="BC263">
        <v>1.5479640711975076E-13</v>
      </c>
      <c r="BD263">
        <v>2.5733601642650812E-14</v>
      </c>
      <c r="BE263">
        <v>7.1261234508854105E-15</v>
      </c>
      <c r="DE263">
        <v>3.1368197111148785E-22</v>
      </c>
      <c r="GO263">
        <v>4.2508973373069461E-22</v>
      </c>
      <c r="AEQ263">
        <v>3.8854088456986192E-21</v>
      </c>
      <c r="AFV263">
        <v>5.3795476575621613E-23</v>
      </c>
      <c r="AQI263">
        <v>5.2570500476924704E-25</v>
      </c>
      <c r="BPB263">
        <v>1.8067131445279248E-22</v>
      </c>
      <c r="BSF263">
        <v>2.9632688999939845E-18</v>
      </c>
      <c r="BSG263">
        <v>1.9948664616993696E-18</v>
      </c>
      <c r="BZY263">
        <v>3.4120395671381521E-19</v>
      </c>
      <c r="CAB263">
        <v>1.6490012103733472E-18</v>
      </c>
      <c r="CAC263">
        <v>4.0390625762508105E-22</v>
      </c>
    </row>
    <row r="264" spans="2:1013 1085:1993 2053:2064" x14ac:dyDescent="0.2">
      <c r="B264" t="s">
        <v>933</v>
      </c>
      <c r="C264" t="s">
        <v>359</v>
      </c>
      <c r="D264" t="s">
        <v>28</v>
      </c>
      <c r="E264" t="s">
        <v>816</v>
      </c>
      <c r="F264" t="s">
        <v>30</v>
      </c>
      <c r="DE264">
        <v>6.8091940070542477E-19</v>
      </c>
      <c r="GO264">
        <v>7.5139470857217971E-19</v>
      </c>
      <c r="AEQ264">
        <v>4.345765344004143E-18</v>
      </c>
      <c r="AFV264">
        <v>8.2902207862914463E-19</v>
      </c>
      <c r="AJE264">
        <v>4.4272882580561174E-10</v>
      </c>
      <c r="AQI264">
        <v>5.5186265670558093E-20</v>
      </c>
      <c r="BJL264">
        <v>2.4011736207037863E-11</v>
      </c>
      <c r="BPB264">
        <v>2.8891665535588169E-19</v>
      </c>
      <c r="BSF264">
        <v>6.6731362073443125E-15</v>
      </c>
      <c r="BSG264">
        <v>5.6043071164798347E-15</v>
      </c>
      <c r="BZY264">
        <v>5.8103572338946794E-16</v>
      </c>
      <c r="CAB264">
        <v>2.2645270077938131E-15</v>
      </c>
      <c r="CAC264">
        <v>6.0184707262015383E-19</v>
      </c>
    </row>
    <row r="265" spans="2:1013 1085:1993 2053:2064" x14ac:dyDescent="0.2">
      <c r="B265" t="s">
        <v>934</v>
      </c>
      <c r="C265" t="s">
        <v>363</v>
      </c>
      <c r="D265" t="s">
        <v>28</v>
      </c>
      <c r="E265" t="s">
        <v>816</v>
      </c>
      <c r="F265" t="s">
        <v>30</v>
      </c>
      <c r="DE265">
        <v>2.3717417327941763E-18</v>
      </c>
      <c r="GO265">
        <v>2.8479435807421077E-18</v>
      </c>
      <c r="JG265">
        <v>2.2542591318295081E-14</v>
      </c>
      <c r="JH265">
        <v>6.0565437013261988E-12</v>
      </c>
      <c r="JI265">
        <v>1.9406942484258304E-11</v>
      </c>
      <c r="JJ265">
        <v>2.7459484393589561E-11</v>
      </c>
      <c r="JL265">
        <v>8.0227044933983484E-19</v>
      </c>
      <c r="SG265">
        <v>2.1339247709599993E-15</v>
      </c>
      <c r="AEQ265">
        <v>2.4030609211548329E-17</v>
      </c>
      <c r="AFV265">
        <v>6.2631448573549793E-19</v>
      </c>
      <c r="AFZ265">
        <v>1.0553094630197751E-10</v>
      </c>
      <c r="AIT265">
        <v>9.2074049755874635E-18</v>
      </c>
      <c r="AQI265">
        <v>1.6077386068185713E-20</v>
      </c>
      <c r="ATS265">
        <v>5.8463467188425528E-17</v>
      </c>
      <c r="AUR265">
        <v>1.3130092825776353E-15</v>
      </c>
      <c r="AVK265">
        <v>5.3358039568002161E-12</v>
      </c>
      <c r="AVL265">
        <v>3.4312097661642774E-12</v>
      </c>
      <c r="BCH265">
        <v>4.5764640447473381E-13</v>
      </c>
      <c r="BCI265">
        <v>1.2213513869416887E-12</v>
      </c>
      <c r="BFW265">
        <v>6.691081357559066E-15</v>
      </c>
      <c r="BFX265">
        <v>1.5398490576863283E-13</v>
      </c>
      <c r="BLL265">
        <v>1.4171377010862459E-14</v>
      </c>
      <c r="BLM265">
        <v>2.8399130308456865E-13</v>
      </c>
      <c r="BNY265">
        <v>7.3263916472250963E-17</v>
      </c>
      <c r="BOA265">
        <v>1.8072338930681973E-17</v>
      </c>
      <c r="BPB265">
        <v>1.1966030412559677E-18</v>
      </c>
      <c r="BSF265">
        <v>1.8896207478222509E-14</v>
      </c>
      <c r="BSG265">
        <v>1.4010767791199587E-14</v>
      </c>
      <c r="BZY265">
        <v>7.3762691125329621E-14</v>
      </c>
      <c r="CAB265">
        <v>1.0182772451153389E-14</v>
      </c>
      <c r="CAC265">
        <v>2.523299578540793E-18</v>
      </c>
    </row>
    <row r="266" spans="2:1013 1085:1993 2053:2064" x14ac:dyDescent="0.2">
      <c r="B266" t="s">
        <v>935</v>
      </c>
      <c r="C266" t="s">
        <v>371</v>
      </c>
      <c r="D266" t="s">
        <v>28</v>
      </c>
      <c r="E266" t="s">
        <v>816</v>
      </c>
      <c r="F266" t="s">
        <v>30</v>
      </c>
      <c r="BC266">
        <v>1.3364576186146806E-13</v>
      </c>
      <c r="BD266">
        <v>2.2217199028878896E-14</v>
      </c>
      <c r="BE266">
        <v>6.1357184879737419E-15</v>
      </c>
      <c r="DE266">
        <v>3.0603119132828083E-17</v>
      </c>
      <c r="GO266">
        <v>3.4837391033801062E-17</v>
      </c>
      <c r="AEQ266">
        <v>2.2833682315953969E-16</v>
      </c>
      <c r="AFV266">
        <v>1.0681130856319073E-17</v>
      </c>
      <c r="AKR266">
        <v>5.8805260203251829E-14</v>
      </c>
      <c r="AKS266">
        <v>8.9338907985792623E-14</v>
      </c>
      <c r="AKU266">
        <v>6.8044315561094969E-14</v>
      </c>
      <c r="AKV266">
        <v>1.3059813202434179E-12</v>
      </c>
      <c r="AKW266">
        <v>1.6021158647361032E-16</v>
      </c>
      <c r="AKX266">
        <v>6.4588005633115407E-13</v>
      </c>
      <c r="AKY266">
        <v>2.4640284086536379E-13</v>
      </c>
      <c r="AKZ266">
        <v>1.4958747596475026E-16</v>
      </c>
      <c r="ALA266">
        <v>2.4122285628069404E-14</v>
      </c>
      <c r="ALB266">
        <v>4.076122355564202E-13</v>
      </c>
      <c r="ALC266">
        <v>4.2354787228655646E-16</v>
      </c>
      <c r="ALD266">
        <v>3.1285791952825826E-13</v>
      </c>
      <c r="ALE266">
        <v>3.2652351473139782E-15</v>
      </c>
      <c r="ALF266">
        <v>1.1530701272282827E-16</v>
      </c>
      <c r="ALG266">
        <v>8.8778355926580086E-13</v>
      </c>
      <c r="ALH266">
        <v>1.3439549040170194E-13</v>
      </c>
      <c r="ALI266">
        <v>1.8001492846212564E-15</v>
      </c>
      <c r="ALJ266">
        <v>2.2894908885306486E-15</v>
      </c>
      <c r="ALK266">
        <v>2.9780365191561338E-14</v>
      </c>
      <c r="ALL266">
        <v>3.8884244462427973E-16</v>
      </c>
      <c r="ALM266">
        <v>6.1893706911172585E-16</v>
      </c>
      <c r="AQI266">
        <v>8.7404836957993738E-20</v>
      </c>
      <c r="ARE266">
        <v>9.3506919036400118E-15</v>
      </c>
      <c r="ARF266">
        <v>8.6470779589674323E-14</v>
      </c>
      <c r="ARG266">
        <v>2.8542564559094668E-13</v>
      </c>
      <c r="ARH266">
        <v>5.5643433601347673E-13</v>
      </c>
      <c r="ARI266">
        <v>1.5894125271905569E-12</v>
      </c>
      <c r="ARJ266">
        <v>9.9389613032294924E-14</v>
      </c>
      <c r="ARK266">
        <v>2.3911319349892942E-17</v>
      </c>
      <c r="ARL266">
        <v>3.2720448561206019E-13</v>
      </c>
      <c r="ARM266">
        <v>1.241531044962695E-13</v>
      </c>
      <c r="ARN266">
        <v>5.1266963943167377E-14</v>
      </c>
      <c r="ARO266">
        <v>6.6925081096439702E-13</v>
      </c>
      <c r="ARP266">
        <v>4.617934169062372E-14</v>
      </c>
      <c r="ARQ266">
        <v>4.1889246282695167E-14</v>
      </c>
      <c r="BDC266">
        <v>1.3265846077818215E-16</v>
      </c>
      <c r="BJL266">
        <v>6.3877109063490695E-11</v>
      </c>
      <c r="BLS266">
        <v>1.1441727328843334E-10</v>
      </c>
      <c r="BPB266">
        <v>1.0470276610989719E-17</v>
      </c>
      <c r="BSF266">
        <v>1.1793612010009503E-13</v>
      </c>
      <c r="BSG266">
        <v>2.5486253791610677E-13</v>
      </c>
      <c r="BZY266">
        <v>9.1482220278341767E-15</v>
      </c>
      <c r="CAB266">
        <v>6.2540460651486859E-14</v>
      </c>
      <c r="CAC266">
        <v>1.7030043091918429E-17</v>
      </c>
    </row>
    <row r="267" spans="2:1013 1085:1993 2053:2064" x14ac:dyDescent="0.2">
      <c r="B267" t="s">
        <v>936</v>
      </c>
      <c r="C267" t="s">
        <v>378</v>
      </c>
      <c r="D267" t="s">
        <v>28</v>
      </c>
      <c r="E267" t="s">
        <v>816</v>
      </c>
      <c r="F267" t="s">
        <v>30</v>
      </c>
      <c r="DE267">
        <v>1.5520153274505671E-19</v>
      </c>
      <c r="GO267">
        <v>1.7602603312704907E-19</v>
      </c>
      <c r="AEQ267">
        <v>1.0127842962721518E-18</v>
      </c>
      <c r="AFV267">
        <v>2.0764534195131241E-19</v>
      </c>
      <c r="AQI267">
        <v>2.0160531736296367E-21</v>
      </c>
      <c r="BJL267">
        <v>7.1871137319130865E-11</v>
      </c>
      <c r="BPB267">
        <v>7.675578718582688E-20</v>
      </c>
      <c r="BSF267">
        <v>1.8697995511667728E-15</v>
      </c>
      <c r="BSG267">
        <v>1.6279177814536662E-15</v>
      </c>
      <c r="BZY267">
        <v>1.219762937044557E-16</v>
      </c>
      <c r="CAB267">
        <v>3.07762898710233E-16</v>
      </c>
      <c r="CAC267">
        <v>8.1583714288509742E-20</v>
      </c>
    </row>
    <row r="268" spans="2:1013 1085:1993 2053:2064" x14ac:dyDescent="0.2">
      <c r="B268" t="s">
        <v>937</v>
      </c>
      <c r="C268" t="s">
        <v>938</v>
      </c>
      <c r="D268" t="s">
        <v>28</v>
      </c>
      <c r="E268" t="s">
        <v>816</v>
      </c>
      <c r="F268" t="s">
        <v>30</v>
      </c>
      <c r="DE268">
        <v>4.4155929034509092E-20</v>
      </c>
      <c r="GO268">
        <v>5.0022920458791264E-20</v>
      </c>
      <c r="AEQ268">
        <v>2.8726245494264671E-19</v>
      </c>
      <c r="AFV268">
        <v>5.8993107162638185E-20</v>
      </c>
      <c r="AKW268">
        <v>3.3363649966669369E-21</v>
      </c>
      <c r="AKZ268">
        <v>3.1151206334927375E-21</v>
      </c>
      <c r="ALC268">
        <v>8.8202752785447841E-21</v>
      </c>
      <c r="ALF268">
        <v>2.4012388216506511E-21</v>
      </c>
      <c r="ALI268">
        <v>3.7487644896236475E-20</v>
      </c>
      <c r="ALJ268">
        <v>4.7678057678679486E-20</v>
      </c>
      <c r="ALL268">
        <v>8.097543692175723E-21</v>
      </c>
      <c r="ALM268">
        <v>1.2889204944388518E-20</v>
      </c>
      <c r="AQI268">
        <v>5.7291637655677655E-22</v>
      </c>
      <c r="BJL268">
        <v>2.0408097851441417E-11</v>
      </c>
      <c r="BPB268">
        <v>2.1767154007057571E-20</v>
      </c>
      <c r="BSF268">
        <v>5.318687769219972E-16</v>
      </c>
      <c r="BSG268">
        <v>4.6368969594684342E-16</v>
      </c>
      <c r="BZY268">
        <v>3.4656102366705142E-17</v>
      </c>
      <c r="CAB268">
        <v>8.7389465065868627E-17</v>
      </c>
      <c r="CAC268">
        <v>2.3093095082758493E-20</v>
      </c>
    </row>
    <row r="269" spans="2:1013 1085:1993 2053:2064" x14ac:dyDescent="0.2">
      <c r="B269" t="s">
        <v>939</v>
      </c>
      <c r="C269" t="s">
        <v>940</v>
      </c>
      <c r="D269" t="s">
        <v>28</v>
      </c>
      <c r="E269" t="s">
        <v>816</v>
      </c>
      <c r="F269" t="s">
        <v>30</v>
      </c>
    </row>
    <row r="270" spans="2:1013 1085:1993 2053:2064" x14ac:dyDescent="0.2">
      <c r="B270" t="s">
        <v>941</v>
      </c>
      <c r="C270" t="s">
        <v>382</v>
      </c>
      <c r="D270" t="s">
        <v>28</v>
      </c>
      <c r="E270" t="s">
        <v>816</v>
      </c>
      <c r="F270" t="s">
        <v>281</v>
      </c>
      <c r="BC270">
        <v>3.8665880871155048E-8</v>
      </c>
      <c r="BD270">
        <v>6.4277748003522523E-9</v>
      </c>
      <c r="BE270">
        <v>1.7771778731666199E-9</v>
      </c>
      <c r="BN270">
        <v>2.2487764966966164E-7</v>
      </c>
      <c r="CW270">
        <v>1.1630834085953144E-12</v>
      </c>
      <c r="CX270">
        <v>3.3966403414816703E-11</v>
      </c>
      <c r="CY270">
        <v>3.773182185149584E-12</v>
      </c>
      <c r="DE270">
        <v>7.478965128647E-10</v>
      </c>
      <c r="DF270">
        <v>3.79997288263898E-9</v>
      </c>
      <c r="DG270">
        <v>8.0487004026042107E-8</v>
      </c>
      <c r="DH270">
        <v>7.0485203307527819E-9</v>
      </c>
      <c r="DQ270">
        <v>7.5514941574891185E-5</v>
      </c>
      <c r="DS270">
        <v>4.981958172412099E-8</v>
      </c>
      <c r="FN270">
        <v>3.1018483315347152E-14</v>
      </c>
      <c r="FP270">
        <v>3.9323710361120517E-11</v>
      </c>
      <c r="GO270">
        <v>8.8548976425583027E-10</v>
      </c>
      <c r="HA270">
        <v>3.85755541680052E-7</v>
      </c>
      <c r="HP270">
        <v>1.956789018527479E-6</v>
      </c>
      <c r="HX270">
        <v>3.1252894557199755E-11</v>
      </c>
      <c r="HY270">
        <v>2.0167195878161184E-13</v>
      </c>
      <c r="IP270">
        <v>8.0454367654058546E-15</v>
      </c>
      <c r="IR270">
        <v>1.4067772545451309E-8</v>
      </c>
      <c r="JG270">
        <v>3.7906508186629145E-9</v>
      </c>
      <c r="JH270">
        <v>1.2574808803170276E-6</v>
      </c>
      <c r="JI270">
        <v>4.076862614674057E-6</v>
      </c>
      <c r="JJ270">
        <v>4.438531787566207E-6</v>
      </c>
      <c r="JL270">
        <v>3.3542647875213736E-12</v>
      </c>
      <c r="JN270">
        <v>6.3394036037077269E-8</v>
      </c>
      <c r="JO270">
        <v>7.7448340963619577E-7</v>
      </c>
      <c r="JP270">
        <v>8.2665205295457507E-10</v>
      </c>
      <c r="JQ270">
        <v>1.1017863616560806E-7</v>
      </c>
      <c r="JR270">
        <v>1.4215869730030402E-6</v>
      </c>
      <c r="JS270">
        <v>7.080149379111019E-7</v>
      </c>
      <c r="JT270">
        <v>2.628177976904365E-6</v>
      </c>
      <c r="JU270">
        <v>2.9513459110523198E-6</v>
      </c>
      <c r="KB270">
        <v>4.4625490762440611E-3</v>
      </c>
      <c r="KC270">
        <v>9.2278839552227694E-7</v>
      </c>
      <c r="KD270">
        <v>4.4728350843818512E-5</v>
      </c>
      <c r="KE270">
        <v>1.8733525454713055E-6</v>
      </c>
      <c r="KU270">
        <v>3.3577247500928285E-4</v>
      </c>
      <c r="LL270">
        <v>6.3666066718420841E-3</v>
      </c>
      <c r="MG270">
        <v>7.0503465380314765E-9</v>
      </c>
      <c r="ML270">
        <v>1.3672127128848942E-7</v>
      </c>
      <c r="NR270">
        <v>1.288492293912674E-11</v>
      </c>
      <c r="ON270">
        <v>1.3402005626840917E-5</v>
      </c>
      <c r="PA270">
        <v>5.6003783253730261E-10</v>
      </c>
      <c r="QA270">
        <v>2.353320714346796E-7</v>
      </c>
      <c r="QL270">
        <v>7.3337876450688422E-10</v>
      </c>
      <c r="QR270">
        <v>3.3088434112404492E-9</v>
      </c>
      <c r="QU270">
        <v>4.6318062026040383E-13</v>
      </c>
      <c r="RD270">
        <v>2.1887025415202126E-6</v>
      </c>
      <c r="RF270">
        <v>1.9735037438138389E-11</v>
      </c>
      <c r="RO270">
        <v>3.402277943538111E-12</v>
      </c>
      <c r="RP270">
        <v>1.2118461178686602E-9</v>
      </c>
      <c r="RV270">
        <v>9.9259727158468967E-13</v>
      </c>
      <c r="SK270">
        <v>3.1363245104414987E-12</v>
      </c>
      <c r="SO270">
        <v>6.4268454784421282E-11</v>
      </c>
      <c r="SR270">
        <v>3.3730101598786336E-9</v>
      </c>
      <c r="SY270">
        <v>2.3770923835646663E-7</v>
      </c>
      <c r="WW270">
        <v>3.8582119590579646E-9</v>
      </c>
      <c r="AAE270">
        <v>2.7448216306069829E-11</v>
      </c>
      <c r="AAV270">
        <v>2.2267200682083475E-9</v>
      </c>
      <c r="ABR270">
        <v>1.566655359638209E-6</v>
      </c>
      <c r="ABS270">
        <v>5.7956660891936474E-6</v>
      </c>
      <c r="ABT270">
        <v>2.3687328792858908E-6</v>
      </c>
      <c r="ABU270">
        <v>2.7296196934174854E-8</v>
      </c>
      <c r="ABV270">
        <v>1.9148009951133662E-6</v>
      </c>
      <c r="ABW270">
        <v>1.7768938325762384E-12</v>
      </c>
      <c r="ABX270">
        <v>1.4189389390784447E-5</v>
      </c>
      <c r="ABY270">
        <v>5.5881422150332861E-5</v>
      </c>
      <c r="ABZ270">
        <v>2.1318595913573012E-5</v>
      </c>
      <c r="ACA270">
        <v>5.3639501488146708E-8</v>
      </c>
      <c r="AEQ270">
        <v>7.4420310803074333E-9</v>
      </c>
      <c r="AFV270">
        <v>2.3481595584494157E-10</v>
      </c>
      <c r="AFX270">
        <v>6.8975532777846061E-5</v>
      </c>
      <c r="AFY270">
        <v>2.3706452867531605E-5</v>
      </c>
      <c r="AFZ270">
        <v>3.6733563558613336E-4</v>
      </c>
      <c r="AGA270">
        <v>1.1353869096221795E-8</v>
      </c>
      <c r="AGG270">
        <v>1.7210818339631736E-9</v>
      </c>
      <c r="AGH270">
        <v>2.3848236281686857E-9</v>
      </c>
      <c r="AGQ270">
        <v>1.6521324398616402E-12</v>
      </c>
      <c r="AGS270">
        <v>2.813090370575225E-12</v>
      </c>
      <c r="AGV270">
        <v>3.3649000862283482E-11</v>
      </c>
      <c r="AIB270">
        <v>4.1101884718104042E-9</v>
      </c>
      <c r="AIH270">
        <v>4.4711607910462362E-8</v>
      </c>
      <c r="AII270">
        <v>2.6520984944396375E-7</v>
      </c>
      <c r="AIK270">
        <v>7.5137891865394804E-8</v>
      </c>
      <c r="AIL270">
        <v>1.3921197140127155E-7</v>
      </c>
      <c r="AIN270">
        <v>1.1047736445450236E-7</v>
      </c>
      <c r="AIO270">
        <v>2.0282857999903635E-8</v>
      </c>
      <c r="AIQ270">
        <v>8.4344510018719042E-9</v>
      </c>
      <c r="AIR270">
        <v>5.6258637377540929E-9</v>
      </c>
      <c r="AIT270">
        <v>3.5864336754720491E-11</v>
      </c>
      <c r="AIV270">
        <v>5.8176614715656028E-9</v>
      </c>
      <c r="AIW270">
        <v>3.9651051031376104E-10</v>
      </c>
      <c r="AJC270">
        <v>1.7642464182826159E-12</v>
      </c>
      <c r="AJD270">
        <v>7.7839495497108605E-7</v>
      </c>
      <c r="AJE270">
        <v>4.2600897173437923E-5</v>
      </c>
      <c r="AJG270">
        <v>1.6119885580425113E-5</v>
      </c>
      <c r="AJH270">
        <v>3.142079489844665E-9</v>
      </c>
      <c r="AJI270">
        <v>6.8910130656433297E-8</v>
      </c>
      <c r="AJJ270">
        <v>1.0717282162540747E-11</v>
      </c>
      <c r="AJK270">
        <v>5.0809495507852911E-9</v>
      </c>
      <c r="AJL270">
        <v>1.3129964581988927E-9</v>
      </c>
      <c r="AJM270">
        <v>1.1843075239795934E-9</v>
      </c>
      <c r="AJN270">
        <v>3.2217458610876529E-9</v>
      </c>
      <c r="AJO270">
        <v>2.4000151619974629E-13</v>
      </c>
      <c r="AJP270">
        <v>1.3734158507079782E-9</v>
      </c>
      <c r="AJQ270">
        <v>2.9841807590367106E-8</v>
      </c>
      <c r="AJR270">
        <v>1.9501346073245577E-8</v>
      </c>
      <c r="AJS270">
        <v>9.1325389474388826E-9</v>
      </c>
      <c r="AJT270">
        <v>5.3576428182894809E-10</v>
      </c>
      <c r="AJU270">
        <v>1.5345968166954386E-8</v>
      </c>
      <c r="AJV270">
        <v>1.1581352888688823E-8</v>
      </c>
      <c r="AJW270">
        <v>1.7958789941030795E-8</v>
      </c>
      <c r="AJX270">
        <v>5.1209316169052743E-9</v>
      </c>
      <c r="AJY270">
        <v>7.6710113096883864E-10</v>
      </c>
      <c r="AKI270">
        <v>7.9860476284227853E-7</v>
      </c>
      <c r="AKJ270">
        <v>3.8174310460821943E-7</v>
      </c>
      <c r="AKK270">
        <v>5.1110756028265986E-6</v>
      </c>
      <c r="AKL270">
        <v>6.5618816719367972E-7</v>
      </c>
      <c r="AKM270">
        <v>7.9911933248605655E-7</v>
      </c>
      <c r="AKN270">
        <v>2.7346659668666945E-7</v>
      </c>
      <c r="AKO270">
        <v>2.5897364271844051E-6</v>
      </c>
      <c r="AKP270">
        <v>1.3832460374843639E-6</v>
      </c>
      <c r="AKR270">
        <v>5.1809462006658074E-7</v>
      </c>
      <c r="AKS270">
        <v>8.410179958662548E-7</v>
      </c>
      <c r="AKU270">
        <v>7.3323615906352325E-7</v>
      </c>
      <c r="AKV270">
        <v>1.2316754865054303E-5</v>
      </c>
      <c r="AKW270">
        <v>1.9390556960826651E-8</v>
      </c>
      <c r="AKX270">
        <v>6.1024529460253871E-6</v>
      </c>
      <c r="AKY270">
        <v>2.3408269882209563E-6</v>
      </c>
      <c r="AKZ270">
        <v>1.6470043745397247E-8</v>
      </c>
      <c r="ALA270">
        <v>2.2916171346665934E-7</v>
      </c>
      <c r="ALB270">
        <v>3.872316237785992E-6</v>
      </c>
      <c r="ALC270">
        <v>5.458091137713357E-8</v>
      </c>
      <c r="ALD270">
        <v>2.9775443375792855E-6</v>
      </c>
      <c r="ALE270">
        <v>2.8767847590990393E-8</v>
      </c>
      <c r="ALF270">
        <v>1.3670419034149745E-8</v>
      </c>
      <c r="ALG270">
        <v>8.9390620450211665E-6</v>
      </c>
      <c r="ALH270">
        <v>1.2373653771467041E-6</v>
      </c>
      <c r="ALI270">
        <v>2.1082160694121105E-7</v>
      </c>
      <c r="ALJ270">
        <v>2.7049036683052818E-7</v>
      </c>
      <c r="ALK270">
        <v>2.7059055958539358E-7</v>
      </c>
      <c r="ALL270">
        <v>4.9707693951969783E-8</v>
      </c>
      <c r="ALM270">
        <v>7.4655295965022599E-8</v>
      </c>
      <c r="ALX270">
        <v>4.9445834962093218E-9</v>
      </c>
      <c r="ALY270">
        <v>1.4833353953494646E-9</v>
      </c>
      <c r="AOS270">
        <v>5.7209661271541281E-11</v>
      </c>
      <c r="AOV270">
        <v>3.1425679546288645E-8</v>
      </c>
      <c r="AOZ270">
        <v>2.7447233226510094E-11</v>
      </c>
      <c r="APA270">
        <v>2.7447233226510094E-11</v>
      </c>
      <c r="APB270">
        <v>1.2021223058880745E-10</v>
      </c>
      <c r="APC270">
        <v>1.2021223058880745E-10</v>
      </c>
      <c r="APE270">
        <v>1.6941050278941155E-9</v>
      </c>
      <c r="APJ270">
        <v>1.175855007705201E-8</v>
      </c>
      <c r="APS270">
        <v>2.9790423357889203E-12</v>
      </c>
      <c r="APT270">
        <v>1.3240892562048917E-11</v>
      </c>
      <c r="APV270">
        <v>1.7836668405087309E-8</v>
      </c>
      <c r="APW270">
        <v>9.004512684764846E-6</v>
      </c>
      <c r="APX270">
        <v>7.1385706838177827E-5</v>
      </c>
      <c r="AQB270">
        <v>1.4399634752265038E-7</v>
      </c>
      <c r="AQI270">
        <v>4.634115136701339E-12</v>
      </c>
      <c r="AQJ270">
        <v>7.3101704011838513E-10</v>
      </c>
      <c r="AQK270">
        <v>9.8955385418404625E-8</v>
      </c>
      <c r="AQN270">
        <v>6.8476324807131046E-8</v>
      </c>
      <c r="AQZ270">
        <v>1.3980567658934917E-12</v>
      </c>
      <c r="ARA270">
        <v>4.3961520394799755E-9</v>
      </c>
      <c r="ARB270">
        <v>5.8144530478309991E-6</v>
      </c>
      <c r="ARC270">
        <v>6.1232760969131231E-8</v>
      </c>
      <c r="ARE270">
        <v>1.0350248624373943E-7</v>
      </c>
      <c r="ARF270">
        <v>1.043612857116759E-6</v>
      </c>
      <c r="ARG270">
        <v>3.4349500107324267E-6</v>
      </c>
      <c r="ARH270">
        <v>6.5429002958826053E-6</v>
      </c>
      <c r="ARI270">
        <v>1.8415262384000932E-5</v>
      </c>
      <c r="ARJ270">
        <v>1.1138491115688224E-6</v>
      </c>
      <c r="ARK270">
        <v>2.9353205822627195E-10</v>
      </c>
      <c r="ARL270">
        <v>3.6951541047568864E-6</v>
      </c>
      <c r="ARM270">
        <v>1.5262269569972439E-6</v>
      </c>
      <c r="ARN270">
        <v>5.9929313023219798E-7</v>
      </c>
      <c r="ARO270">
        <v>7.5809962552346353E-6</v>
      </c>
      <c r="ARP270">
        <v>5.3902438490607346E-7</v>
      </c>
      <c r="ARQ270">
        <v>5.4239351652248399E-7</v>
      </c>
      <c r="ARU270">
        <v>4.8140669601154765E-8</v>
      </c>
      <c r="ARX270">
        <v>1.4108869821895425E-7</v>
      </c>
      <c r="ARY270">
        <v>4.5176962285053679E-7</v>
      </c>
      <c r="ARZ270">
        <v>8.8173646260717241E-6</v>
      </c>
      <c r="ASS270">
        <v>5.994203415086341E-8</v>
      </c>
      <c r="AST270">
        <v>2.1314363606129966E-13</v>
      </c>
      <c r="ASU270">
        <v>1.880381875464979E-13</v>
      </c>
      <c r="ATD270">
        <v>1.1618532684296106E-6</v>
      </c>
      <c r="ATL270">
        <v>1.6208319721539742E-7</v>
      </c>
      <c r="ATS270">
        <v>4.8270767087728133E-10</v>
      </c>
      <c r="AUA270">
        <v>7.5135591726624357E-6</v>
      </c>
      <c r="AUE270">
        <v>1.0658239255600373E-5</v>
      </c>
      <c r="AUR270">
        <v>2.4117070242644413E-6</v>
      </c>
      <c r="AVK270">
        <v>8.9722908578436904E-7</v>
      </c>
      <c r="AVL270">
        <v>5.7696642064556076E-7</v>
      </c>
      <c r="AVU270">
        <v>5.6980017564665402E-10</v>
      </c>
      <c r="AVV270">
        <v>1.6655665684601112E-9</v>
      </c>
      <c r="AZE270">
        <v>7.8536489797027716E-3</v>
      </c>
      <c r="AZG270">
        <v>1.0021553961264459E-2</v>
      </c>
      <c r="AZI270">
        <v>5.9200053884186249E-8</v>
      </c>
      <c r="AZM270">
        <v>4.2835313090153066E-5</v>
      </c>
      <c r="AZR270">
        <v>-2.9487236346590597E-13</v>
      </c>
      <c r="AZS270">
        <v>4.0994505181843009E-12</v>
      </c>
      <c r="AZT270">
        <v>1.1932868013305433E-9</v>
      </c>
      <c r="AZU270">
        <v>4.5884074361131449E-9</v>
      </c>
      <c r="AZV270">
        <v>1.8505583442548333E-9</v>
      </c>
      <c r="AZW270">
        <v>1.6599666818085228E-9</v>
      </c>
      <c r="AZX270">
        <v>4.2490176665829759E-12</v>
      </c>
      <c r="AZY270">
        <v>1.1343972030750446E-8</v>
      </c>
      <c r="AZZ270">
        <v>5.5337896963726938E-8</v>
      </c>
      <c r="BAA270">
        <v>1.9774382981117709E-8</v>
      </c>
      <c r="BAD270">
        <v>1.7736689714689032E-11</v>
      </c>
      <c r="BAG270">
        <v>3.0106472957982766E-8</v>
      </c>
      <c r="BAQ270">
        <v>2.9412725821895694E-8</v>
      </c>
      <c r="BAR270">
        <v>3.9824391459493012E-7</v>
      </c>
      <c r="BAS270">
        <v>7.8222747562307384E-14</v>
      </c>
      <c r="BBG270">
        <v>6.6127989271837489E-4</v>
      </c>
      <c r="BBW270">
        <v>2.1451602446876232E-4</v>
      </c>
      <c r="BCF270">
        <v>1.1549681492622459E-7</v>
      </c>
      <c r="BCH270">
        <v>3.6857173727039886E-6</v>
      </c>
      <c r="BCI270">
        <v>1.0609200650563541E-6</v>
      </c>
      <c r="BCJ270">
        <v>7.7239287680580574E-9</v>
      </c>
      <c r="BDB270">
        <v>1.8773459414953771E-11</v>
      </c>
      <c r="BDC270">
        <v>1.5370083731541102E-9</v>
      </c>
      <c r="BDZ270">
        <v>9.9463025407960164E-8</v>
      </c>
      <c r="BEA270">
        <v>3.5802762969204546E-7</v>
      </c>
      <c r="BED270">
        <v>1.2098880268321921E-7</v>
      </c>
      <c r="BEE270">
        <v>2.0890560778553836E-7</v>
      </c>
      <c r="BFS270">
        <v>2.7478068782828443E-10</v>
      </c>
      <c r="BFU270">
        <v>1.0395386068009582E-5</v>
      </c>
      <c r="BFW270">
        <v>5.389195000710678E-8</v>
      </c>
      <c r="BFX270">
        <v>1.3375925242326174E-7</v>
      </c>
      <c r="BFY270">
        <v>4.1851732442949725E-10</v>
      </c>
      <c r="BHA270">
        <v>1.3176831747344846E-7</v>
      </c>
      <c r="BHB270">
        <v>3.5532749127563377E-11</v>
      </c>
      <c r="BHO270">
        <v>1.5502686342819724E-10</v>
      </c>
      <c r="BHP270">
        <v>2.5147170374283892E-10</v>
      </c>
      <c r="BHQ270">
        <v>4.6817773415717479E-10</v>
      </c>
      <c r="BHX270">
        <v>7.9373178658015196E-10</v>
      </c>
      <c r="BJC270">
        <v>2.5992084061260178E-3</v>
      </c>
      <c r="BJD270">
        <v>-1.5595983524918784E-12</v>
      </c>
      <c r="BJN270">
        <v>3.799130737190685E-8</v>
      </c>
      <c r="BJR270">
        <v>9.7392475154801046E-6</v>
      </c>
      <c r="BJS270">
        <v>1.1456407776377508E-7</v>
      </c>
      <c r="BJU270">
        <v>8.7995161385891262E-10</v>
      </c>
      <c r="BJV270">
        <v>3.9129662918335511E-9</v>
      </c>
      <c r="BJW270">
        <v>2.9361018020890028E-9</v>
      </c>
      <c r="BJX270">
        <v>5.2437796217399656E-9</v>
      </c>
      <c r="BKS270">
        <v>7.4663827183735873E-9</v>
      </c>
      <c r="BKT270">
        <v>1.1167206939561082E-6</v>
      </c>
      <c r="BKU270">
        <v>1.3737395022401721E-9</v>
      </c>
      <c r="BLL270">
        <v>1.1411621231020591E-7</v>
      </c>
      <c r="BLM270">
        <v>2.4668184107322636E-7</v>
      </c>
      <c r="BLN270">
        <v>1.2293739764846776E-9</v>
      </c>
      <c r="BLS270">
        <v>1.7198974274282206E-6</v>
      </c>
      <c r="BMA270">
        <v>1.0058884910732702E-8</v>
      </c>
      <c r="BMB270">
        <v>1.5084844882949676E-7</v>
      </c>
      <c r="BMI270">
        <v>7.1707147243517074E-7</v>
      </c>
      <c r="BMJ270">
        <v>3.4257534319278941E-10</v>
      </c>
      <c r="BMK270">
        <v>3.8231192377367727E-7</v>
      </c>
      <c r="BMM270">
        <v>9.7635945933064766E-7</v>
      </c>
      <c r="BMZ270">
        <v>1.281668456085266E-10</v>
      </c>
      <c r="BNS270">
        <v>2.0001092456049323E-8</v>
      </c>
      <c r="BNU270">
        <v>1.8866069037278083E-9</v>
      </c>
      <c r="BNW270">
        <v>4.7249071630683472E-9</v>
      </c>
      <c r="BNX270">
        <v>3.1616875581621998E-9</v>
      </c>
      <c r="BNY270">
        <v>3.0656826923529355E-10</v>
      </c>
      <c r="BNZ270">
        <v>1.6290314871042451E-9</v>
      </c>
      <c r="BOA270">
        <v>7.0451241458761023E-11</v>
      </c>
      <c r="BOI270">
        <v>5.1347558627570265E-7</v>
      </c>
      <c r="BPB270">
        <v>2.2976746489221909E-10</v>
      </c>
      <c r="BQA270">
        <v>8.7251198432198287E-10</v>
      </c>
      <c r="BQF270">
        <v>3.0760699107803538E-4</v>
      </c>
      <c r="BQG270">
        <v>3.4437500747205869E-9</v>
      </c>
      <c r="BQX270">
        <v>3.9011227925287549E-11</v>
      </c>
      <c r="BRM270">
        <v>3.5558209333026447E-3</v>
      </c>
      <c r="BRP270">
        <v>2.1771192798685285E-8</v>
      </c>
      <c r="BRU270">
        <v>3.0375556273340703E-10</v>
      </c>
      <c r="BRZ270">
        <v>1.0409919948322522E-10</v>
      </c>
      <c r="BSA270">
        <v>1.2098454318319071E-9</v>
      </c>
      <c r="BSB270">
        <v>1.1325258628902151E-8</v>
      </c>
      <c r="BSC270">
        <v>3.801046950583003E-10</v>
      </c>
      <c r="BSD270">
        <v>1.3494772889378779E-8</v>
      </c>
      <c r="BSE270">
        <v>1.1930398710558845E-7</v>
      </c>
      <c r="BSF270">
        <v>2.9664733267866199E-6</v>
      </c>
      <c r="BSG270">
        <v>7.4937592300358929E-6</v>
      </c>
      <c r="BSK270">
        <v>9.6448049264593202E-11</v>
      </c>
      <c r="BTH270">
        <v>3.2282425791938103E-9</v>
      </c>
      <c r="BTI270">
        <v>4.6949200952113697E-9</v>
      </c>
      <c r="BUC270">
        <v>3.1259803058150033E-8</v>
      </c>
      <c r="BVQ270">
        <v>4.6916483457527268E-12</v>
      </c>
      <c r="BVR270">
        <v>7.1349376117374466E-11</v>
      </c>
      <c r="BVS270">
        <v>8.9076965273955863E-17</v>
      </c>
      <c r="BVT270">
        <v>2.6385051785481804E-9</v>
      </c>
      <c r="BVU270">
        <v>8.0131960357739135E-12</v>
      </c>
      <c r="BVV270">
        <v>9.2685147549770663E-10</v>
      </c>
      <c r="BVW270">
        <v>7.8662668363065297E-10</v>
      </c>
      <c r="BVX270">
        <v>1.019261545435807E-10</v>
      </c>
      <c r="BVY270">
        <v>7.3642495369825372E-11</v>
      </c>
      <c r="BVZ270">
        <v>5.902202663563833E-7</v>
      </c>
      <c r="BWA270">
        <v>7.5161285949354349E-16</v>
      </c>
      <c r="BWB270">
        <v>4.2009494672577376E-12</v>
      </c>
      <c r="BWD270">
        <v>6.0253180234745536E-13</v>
      </c>
      <c r="BWE270">
        <v>1.7366194370992935E-11</v>
      </c>
      <c r="BWF270">
        <v>3.2180383797707918E-12</v>
      </c>
      <c r="BWG270">
        <v>1.7378941292612695E-10</v>
      </c>
      <c r="BWL270">
        <v>1.9273059539636975E-12</v>
      </c>
      <c r="BWM270">
        <v>1.0525434957625896E-8</v>
      </c>
      <c r="BWQ270">
        <v>2.0826165653567432E-11</v>
      </c>
      <c r="BWR270">
        <v>4.6910362658879044E-12</v>
      </c>
      <c r="BWT270">
        <v>6.0964087009180646E-12</v>
      </c>
      <c r="BWU270">
        <v>2.1516736591469316E-10</v>
      </c>
      <c r="BWV270">
        <v>1.4867871140231499E-10</v>
      </c>
      <c r="BWY270">
        <v>1.4825362218287348E-11</v>
      </c>
      <c r="BWZ270">
        <v>9.4477364253775934E-7</v>
      </c>
      <c r="BXA270">
        <v>2.1588136605935668E-10</v>
      </c>
      <c r="BXB270">
        <v>9.5339248200675602E-11</v>
      </c>
      <c r="BXC270">
        <v>4.1804664895981003E-9</v>
      </c>
      <c r="BXD270">
        <v>1.7568312866270867E-9</v>
      </c>
      <c r="BXF270">
        <v>2.0741943577597215E-7</v>
      </c>
      <c r="BXG270">
        <v>6.3755974111466847E-10</v>
      </c>
      <c r="BXH270">
        <v>1.4734714016914655E-8</v>
      </c>
      <c r="BXK270">
        <v>6.2512150621788688E-8</v>
      </c>
      <c r="BXL270">
        <v>1.8949523382345518E-9</v>
      </c>
      <c r="BXM270">
        <v>3.3401612762335027E-9</v>
      </c>
      <c r="BXN270">
        <v>4.0554810705849529E-8</v>
      </c>
      <c r="BXP270">
        <v>1.7972213073097764E-8</v>
      </c>
      <c r="BXQ270">
        <v>1.9969125636775298E-10</v>
      </c>
      <c r="BZY270">
        <v>2.3323433268170566E-7</v>
      </c>
      <c r="CAB270">
        <v>1.3736104091570795E-6</v>
      </c>
      <c r="CAC270">
        <v>3.8034505926361792E-10</v>
      </c>
      <c r="CAG270">
        <v>5.0860361247749435E-7</v>
      </c>
      <c r="CAI270">
        <v>4.537798463380134E-6</v>
      </c>
      <c r="CAJ270">
        <v>1.8187623474187085E-10</v>
      </c>
    </row>
    <row r="271" spans="2:1013 1085:1993 2053:2064" x14ac:dyDescent="0.2">
      <c r="B271" t="s">
        <v>942</v>
      </c>
      <c r="C271" t="s">
        <v>943</v>
      </c>
      <c r="D271" t="s">
        <v>28</v>
      </c>
      <c r="E271" t="s">
        <v>816</v>
      </c>
      <c r="F271" t="s">
        <v>30</v>
      </c>
      <c r="DE271">
        <v>3.5630774418935554E-17</v>
      </c>
      <c r="GO271">
        <v>4.7553301486561021E-17</v>
      </c>
      <c r="KB271">
        <v>4.4383419871848697E-10</v>
      </c>
      <c r="AEQ271">
        <v>1.1416841157976984E-15</v>
      </c>
      <c r="AFV271">
        <v>4.729843834185089E-17</v>
      </c>
      <c r="AQI271">
        <v>2.3159091836315133E-18</v>
      </c>
      <c r="AZH271">
        <v>3.9764466014688664E-8</v>
      </c>
      <c r="BPB271">
        <v>8.817075040833447E-18</v>
      </c>
      <c r="BSF271">
        <v>2.6725580157136383E-13</v>
      </c>
      <c r="BSG271">
        <v>5.9045378548626832E-13</v>
      </c>
      <c r="BZY271">
        <v>2.1387059605612332E-14</v>
      </c>
      <c r="CAB271">
        <v>1.1854570913283049E-13</v>
      </c>
      <c r="CAC271">
        <v>3.3614273537451555E-17</v>
      </c>
    </row>
    <row r="272" spans="2:1013 1085:1993 2053:2064" x14ac:dyDescent="0.2">
      <c r="B272" t="s">
        <v>944</v>
      </c>
      <c r="C272" t="s">
        <v>390</v>
      </c>
      <c r="D272" t="s">
        <v>28</v>
      </c>
      <c r="E272" t="s">
        <v>816</v>
      </c>
      <c r="F272" t="s">
        <v>30</v>
      </c>
      <c r="DE272">
        <v>1.9126949458017552E-17</v>
      </c>
      <c r="GO272">
        <v>2.2804566679743077E-17</v>
      </c>
      <c r="AEQ272">
        <v>1.3626552349843498E-16</v>
      </c>
      <c r="AFV272">
        <v>4.6518793753798401E-18</v>
      </c>
      <c r="AKW272">
        <v>4.4925310846208262E-17</v>
      </c>
      <c r="AKZ272">
        <v>4.1946178827228947E-17</v>
      </c>
      <c r="ALC272">
        <v>1.1876806315664265E-16</v>
      </c>
      <c r="ALF272">
        <v>3.2333512845988966E-17</v>
      </c>
      <c r="ALI272">
        <v>5.0478412929585757E-16</v>
      </c>
      <c r="ALJ272">
        <v>6.4200156874261497E-16</v>
      </c>
      <c r="ALL272">
        <v>1.0903623189464341E-16</v>
      </c>
      <c r="ALM272">
        <v>1.7355761113236027E-16</v>
      </c>
      <c r="AQI272">
        <v>1.2249437004331971E-19</v>
      </c>
      <c r="BPB272">
        <v>5.9042913219866833E-18</v>
      </c>
      <c r="BSF272">
        <v>6.5740302240669221E-14</v>
      </c>
      <c r="BSG272">
        <v>1.6345895756399515E-13</v>
      </c>
      <c r="BWL272">
        <v>9.8969765203541212E-16</v>
      </c>
      <c r="BWM272">
        <v>5.4049530863484334E-12</v>
      </c>
      <c r="BZY272">
        <v>4.8213602579126061E-15</v>
      </c>
      <c r="CAB272">
        <v>3.5259749383098302E-14</v>
      </c>
      <c r="CAC272">
        <v>9.807878220476582E-18</v>
      </c>
    </row>
    <row r="273" spans="2:1001 1127:1993 2053:2057" x14ac:dyDescent="0.2">
      <c r="B273" t="s">
        <v>945</v>
      </c>
      <c r="C273" t="s">
        <v>394</v>
      </c>
      <c r="D273" t="s">
        <v>28</v>
      </c>
      <c r="E273" t="s">
        <v>816</v>
      </c>
      <c r="F273" t="s">
        <v>30</v>
      </c>
      <c r="DE273">
        <v>5.7052957811915207E-21</v>
      </c>
      <c r="GO273">
        <v>7.1986765786285749E-21</v>
      </c>
      <c r="AEQ273">
        <v>4.2168655244785958E-20</v>
      </c>
      <c r="AFV273">
        <v>1.7360086160635379E-21</v>
      </c>
      <c r="AKW273">
        <v>3.8648980654458579E-16</v>
      </c>
      <c r="AKZ273">
        <v>3.6086050902836665E-16</v>
      </c>
      <c r="ALC273">
        <v>1.0217546609799404E-15</v>
      </c>
      <c r="ALF273">
        <v>2.7816330904269916E-16</v>
      </c>
      <c r="ALI273">
        <v>4.3426281711481859E-15</v>
      </c>
      <c r="ALJ273">
        <v>5.5231017310945546E-15</v>
      </c>
      <c r="ALL273">
        <v>9.3803228909362343E-16</v>
      </c>
      <c r="ALM273">
        <v>1.4931059193004522E-15</v>
      </c>
      <c r="AQI273">
        <v>4.2362636306648064E-23</v>
      </c>
      <c r="BPB273">
        <v>1.8893732230357389E-21</v>
      </c>
      <c r="BSF273">
        <v>2.2265810909653794E-17</v>
      </c>
      <c r="BSG273">
        <v>4.7036149013312901E-17</v>
      </c>
      <c r="BZY273">
        <v>1.9120608202320082E-18</v>
      </c>
      <c r="CAB273">
        <v>1.193056175247076E-17</v>
      </c>
      <c r="CAC273">
        <v>3.2365998127572719E-21</v>
      </c>
    </row>
    <row r="274" spans="2:1001 1127:1993 2053:2057" x14ac:dyDescent="0.2">
      <c r="B274" t="s">
        <v>946</v>
      </c>
      <c r="C274" t="s">
        <v>398</v>
      </c>
      <c r="D274" t="s">
        <v>28</v>
      </c>
      <c r="E274" t="s">
        <v>816</v>
      </c>
      <c r="F274" t="s">
        <v>30</v>
      </c>
      <c r="DE274">
        <v>4.0240915722588012E-16</v>
      </c>
      <c r="GO274">
        <v>5.1231457402648618E-16</v>
      </c>
      <c r="KC274">
        <v>9.8524605702930998E-10</v>
      </c>
      <c r="KE274">
        <v>2.0001605248946755E-9</v>
      </c>
      <c r="AEQ274">
        <v>1.2889981952554661E-15</v>
      </c>
      <c r="AFV274">
        <v>2.435089930017268E-16</v>
      </c>
      <c r="AKR274">
        <v>2.2204055145710601E-13</v>
      </c>
      <c r="AKS274">
        <v>3.3733139394635491E-13</v>
      </c>
      <c r="AKU274">
        <v>2.5692595013585854E-13</v>
      </c>
      <c r="AKV274">
        <v>4.9312053298846288E-12</v>
      </c>
      <c r="AKW274">
        <v>4.1621979166340007E-16</v>
      </c>
      <c r="AKX274">
        <v>2.438754005802116E-12</v>
      </c>
      <c r="AKY274">
        <v>9.3038314050887363E-13</v>
      </c>
      <c r="AKZ274">
        <v>3.8861900972285637E-16</v>
      </c>
      <c r="ALA274">
        <v>9.1082423319779296E-14</v>
      </c>
      <c r="ALB274">
        <v>1.5390875790837245E-12</v>
      </c>
      <c r="ALC274">
        <v>1.1003511733630129E-15</v>
      </c>
      <c r="ALD274">
        <v>1.1813083513222165E-12</v>
      </c>
      <c r="ALE274">
        <v>1.2329077538995883E-14</v>
      </c>
      <c r="ALF274">
        <v>2.9956048666136832E-16</v>
      </c>
      <c r="ALG274">
        <v>3.3521482668829375E-12</v>
      </c>
      <c r="ALH274">
        <v>5.074588344478056E-13</v>
      </c>
      <c r="ALI274">
        <v>4.6766764920057387E-15</v>
      </c>
      <c r="ALJ274">
        <v>5.9479557104095203E-15</v>
      </c>
      <c r="ALK274">
        <v>1.1244655132675747E-13</v>
      </c>
      <c r="ALL274">
        <v>1.0101886190239022E-15</v>
      </c>
      <c r="ALM274">
        <v>1.6079602207851023E-15</v>
      </c>
      <c r="AQI274">
        <v>7.1455049191936498E-19</v>
      </c>
      <c r="ARE274">
        <v>3.5306922877537279E-14</v>
      </c>
      <c r="ARF274">
        <v>3.2650173672652889E-13</v>
      </c>
      <c r="ARG274">
        <v>1.0777278686968503E-12</v>
      </c>
      <c r="ARH274">
        <v>2.1010193032232998E-12</v>
      </c>
      <c r="ARI274">
        <v>6.0014024733574468E-12</v>
      </c>
      <c r="ARJ274">
        <v>3.752814698978032E-13</v>
      </c>
      <c r="ARK274">
        <v>9.0285843752181957E-17</v>
      </c>
      <c r="ARL274">
        <v>1.2354790060179513E-12</v>
      </c>
      <c r="ARM274">
        <v>4.6878499801177619E-13</v>
      </c>
      <c r="ARN274">
        <v>1.9357698454402853E-13</v>
      </c>
      <c r="ARO274">
        <v>2.5269987517448783E-12</v>
      </c>
      <c r="ARP274">
        <v>1.7436682465942404E-13</v>
      </c>
      <c r="ARQ274">
        <v>1.5816801613638345E-13</v>
      </c>
      <c r="BDC274">
        <v>5.0090005017968763E-16</v>
      </c>
      <c r="BPB274">
        <v>1.8185217271718984E-16</v>
      </c>
      <c r="BSF274">
        <v>5.1274132214946078E-12</v>
      </c>
      <c r="BSG274">
        <v>3.5360509187313242E-12</v>
      </c>
      <c r="BZY274">
        <v>1.7101406043023348E-13</v>
      </c>
      <c r="CAB274">
        <v>6.6469187037491557E-13</v>
      </c>
      <c r="CAC274">
        <v>1.6628811710171658E-16</v>
      </c>
    </row>
    <row r="275" spans="2:1001 1127:1993 2053:2057" x14ac:dyDescent="0.2">
      <c r="B275" t="s">
        <v>947</v>
      </c>
      <c r="C275" t="s">
        <v>402</v>
      </c>
      <c r="D275" t="s">
        <v>28</v>
      </c>
      <c r="E275" t="s">
        <v>816</v>
      </c>
      <c r="F275" t="s">
        <v>30</v>
      </c>
      <c r="DE275">
        <v>1.0539495635637901E-16</v>
      </c>
      <c r="GO275">
        <v>1.1665008762449223E-16</v>
      </c>
      <c r="AEQ275">
        <v>7.5406394422444762E-16</v>
      </c>
      <c r="AFV275">
        <v>1.6216607431491731E-17</v>
      </c>
      <c r="AJE275">
        <v>4.4272882580561174E-10</v>
      </c>
      <c r="AKR275">
        <v>2.1899890006728264E-13</v>
      </c>
      <c r="AKS275">
        <v>3.3271041594708975E-13</v>
      </c>
      <c r="AKU275">
        <v>2.5340641657235367E-13</v>
      </c>
      <c r="AKV275">
        <v>4.8636545719410041E-12</v>
      </c>
      <c r="AKX275">
        <v>2.4053464166815394E-12</v>
      </c>
      <c r="AKY275">
        <v>9.1763816598135487E-13</v>
      </c>
      <c r="ALA275">
        <v>8.9834718890741234E-14</v>
      </c>
      <c r="ALB275">
        <v>1.518004187589427E-12</v>
      </c>
      <c r="ALD275">
        <v>1.1651260451397204E-12</v>
      </c>
      <c r="ALE275">
        <v>1.2160186065858954E-14</v>
      </c>
      <c r="ALG275">
        <v>3.3062284276105687E-12</v>
      </c>
      <c r="ALH275">
        <v>5.0050734356495897E-13</v>
      </c>
      <c r="ALK275">
        <v>1.1090618760995258E-13</v>
      </c>
      <c r="AQI275">
        <v>2.8645818827838825E-19</v>
      </c>
      <c r="ARE275">
        <v>3.4823266399762801E-14</v>
      </c>
      <c r="ARF275">
        <v>3.2202911019602849E-13</v>
      </c>
      <c r="ARG275">
        <v>1.0629644732352496E-12</v>
      </c>
      <c r="ARH275">
        <v>2.0722382168777753E-12</v>
      </c>
      <c r="ARI275">
        <v>5.9191914805717287E-12</v>
      </c>
      <c r="ARJ275">
        <v>3.7014062784440865E-13</v>
      </c>
      <c r="ARK275">
        <v>8.9049051372015087E-17</v>
      </c>
      <c r="ARL275">
        <v>1.2185546360724999E-12</v>
      </c>
      <c r="ARM275">
        <v>4.6236328571024504E-13</v>
      </c>
      <c r="ARN275">
        <v>1.9092524502972677E-13</v>
      </c>
      <c r="ARO275">
        <v>2.4923823304880991E-12</v>
      </c>
      <c r="ARP275">
        <v>1.7197823802025385E-13</v>
      </c>
      <c r="ARQ275">
        <v>1.5600133098383026E-13</v>
      </c>
      <c r="BDC275">
        <v>4.9403840565667832E-16</v>
      </c>
      <c r="BPB275">
        <v>3.2355516444487022E-17</v>
      </c>
      <c r="BSF275">
        <v>3.5347800702269376E-13</v>
      </c>
      <c r="BSG275">
        <v>8.9735631805540206E-13</v>
      </c>
      <c r="BZY275">
        <v>2.3777135630902344E-14</v>
      </c>
      <c r="CAB275">
        <v>1.9225682314491097E-13</v>
      </c>
      <c r="CAC275">
        <v>5.3497517566235896E-17</v>
      </c>
    </row>
    <row r="276" spans="2:1001 1127:1993 2053:2057" x14ac:dyDescent="0.2">
      <c r="B276" t="s">
        <v>948</v>
      </c>
      <c r="C276" t="s">
        <v>406</v>
      </c>
      <c r="D276" t="s">
        <v>28</v>
      </c>
      <c r="E276" t="s">
        <v>816</v>
      </c>
      <c r="F276" t="s">
        <v>30</v>
      </c>
      <c r="DE276">
        <v>1.5453482193537723E-16</v>
      </c>
      <c r="GO276">
        <v>2.0581909604735859E-16</v>
      </c>
      <c r="KC276">
        <v>5.1403338926196385E-10</v>
      </c>
      <c r="KE276">
        <v>1.0435685357810845E-9</v>
      </c>
      <c r="AEQ276">
        <v>2.7437247299009207E-16</v>
      </c>
      <c r="AFV276">
        <v>1.1902574044267969E-16</v>
      </c>
      <c r="AQI276">
        <v>2.4881668915049314E-19</v>
      </c>
      <c r="BPB276">
        <v>7.7936645450224221E-17</v>
      </c>
      <c r="BSF276">
        <v>2.4908637130384217E-12</v>
      </c>
      <c r="BSG276">
        <v>1.3743896023748167E-12</v>
      </c>
      <c r="BZY276">
        <v>7.7059347711936528E-14</v>
      </c>
      <c r="CAB276">
        <v>2.4628630980737413E-13</v>
      </c>
      <c r="CAC276">
        <v>5.8847269322859495E-17</v>
      </c>
    </row>
    <row r="277" spans="2:1001 1127:1993 2053:2057" x14ac:dyDescent="0.2">
      <c r="B277" t="s">
        <v>949</v>
      </c>
      <c r="C277" t="s">
        <v>410</v>
      </c>
      <c r="D277" t="s">
        <v>28</v>
      </c>
      <c r="E277" t="s">
        <v>816</v>
      </c>
      <c r="F277" t="s">
        <v>30</v>
      </c>
      <c r="DE277">
        <v>2.0001324290384068E-21</v>
      </c>
      <c r="GO277">
        <v>2.5116550398426706E-21</v>
      </c>
      <c r="AEQ277">
        <v>1.4731407945776754E-20</v>
      </c>
      <c r="AFV277">
        <v>6.0812277868093993E-22</v>
      </c>
      <c r="AKW277">
        <v>1.3543659887459844E-16</v>
      </c>
      <c r="AKZ277">
        <v>1.2645539205267549E-16</v>
      </c>
      <c r="ALC277">
        <v>3.5805077863399626E-16</v>
      </c>
      <c r="ALF277">
        <v>9.7476031373937328E-17</v>
      </c>
      <c r="ALI277">
        <v>1.5217756839066294E-15</v>
      </c>
      <c r="ALJ277">
        <v>1.9354459057681776E-15</v>
      </c>
      <c r="ALL277">
        <v>3.2871216968238086E-16</v>
      </c>
      <c r="ALM277">
        <v>5.2322515120785078E-16</v>
      </c>
      <c r="AQI277">
        <v>1.4865202197965358E-23</v>
      </c>
      <c r="BPB277">
        <v>6.6128062806250854E-22</v>
      </c>
      <c r="BSF277">
        <v>7.7963373511547416E-18</v>
      </c>
      <c r="BSG277">
        <v>1.6445972669193801E-17</v>
      </c>
      <c r="BZY277">
        <v>6.7169377952115803E-19</v>
      </c>
      <c r="CAB277">
        <v>4.1794961553241519E-18</v>
      </c>
      <c r="CAC277">
        <v>1.1368222482825128E-21</v>
      </c>
    </row>
    <row r="278" spans="2:1001 1127:1993 2053:2057" x14ac:dyDescent="0.2">
      <c r="B278" t="s">
        <v>950</v>
      </c>
      <c r="C278" t="s">
        <v>418</v>
      </c>
      <c r="D278" t="s">
        <v>28</v>
      </c>
      <c r="E278" t="s">
        <v>816</v>
      </c>
      <c r="F278" t="s">
        <v>30</v>
      </c>
      <c r="BC278">
        <v>7.3001318573937341E-16</v>
      </c>
      <c r="BD278">
        <v>1.2135471480966803E-16</v>
      </c>
      <c r="BE278">
        <v>3.356035139646976E-17</v>
      </c>
      <c r="DE278">
        <v>4.5994302119559694E-15</v>
      </c>
      <c r="GO278">
        <v>5.124669547715812E-15</v>
      </c>
      <c r="MC278">
        <v>2.3593077828528422E-15</v>
      </c>
      <c r="QA278">
        <v>5.4992742541524352E-12</v>
      </c>
      <c r="QL278">
        <v>8.8596092356536341E-15</v>
      </c>
      <c r="QR278">
        <v>2.5228493216642123E-13</v>
      </c>
      <c r="QU278">
        <v>2.1959724049845933E-18</v>
      </c>
      <c r="RF278">
        <v>3.1476135660828319E-17</v>
      </c>
      <c r="RP278">
        <v>3.4476552345565762E-19</v>
      </c>
      <c r="SD278">
        <v>3.4563814529894508E-15</v>
      </c>
      <c r="SO278">
        <v>4.5703760379129456E-14</v>
      </c>
      <c r="SR278">
        <v>7.4041686436360248E-15</v>
      </c>
      <c r="AEQ278">
        <v>3.3139222887021423E-14</v>
      </c>
      <c r="AFV278">
        <v>6.8348842219268038E-16</v>
      </c>
      <c r="AKR278">
        <v>3.649981667788044E-12</v>
      </c>
      <c r="AKS278">
        <v>1.4155595937748866E-11</v>
      </c>
      <c r="AKU278">
        <v>4.8569563176367781E-12</v>
      </c>
      <c r="AKV278">
        <v>4.6835192174246708E-11</v>
      </c>
      <c r="AKW278">
        <v>7.9940626652811754E-13</v>
      </c>
      <c r="AKX278">
        <v>1.4587980582651928E-10</v>
      </c>
      <c r="AKY278">
        <v>5.2679228047077776E-11</v>
      </c>
      <c r="AKZ278">
        <v>7.4639524089627971E-13</v>
      </c>
      <c r="ALA278">
        <v>7.9853083458436637E-12</v>
      </c>
      <c r="ALB278">
        <v>3.8793440349507575E-11</v>
      </c>
      <c r="ALC278">
        <v>2.1133728885226117E-12</v>
      </c>
      <c r="ALD278">
        <v>5.7177481844819614E-12</v>
      </c>
      <c r="ALE278">
        <v>2.0266976776431588E-13</v>
      </c>
      <c r="ALF278">
        <v>5.7534633152421539E-13</v>
      </c>
      <c r="ALG278">
        <v>4.6685169926908493E-10</v>
      </c>
      <c r="ALH278">
        <v>2.1178875556406133E-11</v>
      </c>
      <c r="ALI278">
        <v>8.9821881830586406E-12</v>
      </c>
      <c r="ALJ278">
        <v>1.1423851443802412E-11</v>
      </c>
      <c r="ALK278">
        <v>1.4325382566285541E-11</v>
      </c>
      <c r="ALL278">
        <v>1.940203538125272E-12</v>
      </c>
      <c r="ALM278">
        <v>3.0883045510317041E-12</v>
      </c>
      <c r="AQI278">
        <v>1.039926162346933E-17</v>
      </c>
      <c r="ARE278">
        <v>2.1119666196152438E-14</v>
      </c>
      <c r="ARF278">
        <v>1.1092113795640982E-11</v>
      </c>
      <c r="ARG278">
        <v>4.7833401295586235E-11</v>
      </c>
      <c r="ARH278">
        <v>6.5141192095370799E-12</v>
      </c>
      <c r="ARI278">
        <v>8.0292736287385012E-11</v>
      </c>
      <c r="ARJ278">
        <v>3.3244111945284854E-11</v>
      </c>
      <c r="ARK278">
        <v>2.1685093065592561E-15</v>
      </c>
      <c r="ARL278">
        <v>2.589428601654062E-10</v>
      </c>
      <c r="ARM278">
        <v>8.0699517922575174E-12</v>
      </c>
      <c r="ARN278">
        <v>8.9275230314825943E-12</v>
      </c>
      <c r="ARO278">
        <v>2.3539166454609825E-11</v>
      </c>
      <c r="ARP278">
        <v>5.254890606174423E-12</v>
      </c>
      <c r="ARQ278">
        <v>2.7950238467936259E-12</v>
      </c>
      <c r="ASS278">
        <v>2.412154291785248E-12</v>
      </c>
      <c r="BAG278">
        <v>9.235719324446679E-15</v>
      </c>
      <c r="BAU278">
        <v>7.066993351177586E-12</v>
      </c>
      <c r="BAV278">
        <v>5.0056234583663921E-13</v>
      </c>
      <c r="BBL278">
        <v>7.1758248575353178E-10</v>
      </c>
      <c r="BBM278">
        <v>7.8141652206999792E-9</v>
      </c>
      <c r="BDC278">
        <v>6.7015394841392002E-15</v>
      </c>
      <c r="BJW278">
        <v>9.5129698387683705E-16</v>
      </c>
      <c r="BLS278">
        <v>1.9199511696183432E-11</v>
      </c>
      <c r="BPB278">
        <v>1.41580969707026E-15</v>
      </c>
      <c r="BSF278">
        <v>1.6758491418929192E-11</v>
      </c>
      <c r="BSG278">
        <v>4.0821372728787942E-11</v>
      </c>
      <c r="BZY278">
        <v>1.0815094014437296E-12</v>
      </c>
      <c r="CAB278">
        <v>8.4782979281730115E-12</v>
      </c>
      <c r="CAC278">
        <v>2.3566993925866066E-15</v>
      </c>
    </row>
    <row r="279" spans="2:1001 1127:1993 2053:2057" x14ac:dyDescent="0.2">
      <c r="B279" t="s">
        <v>951</v>
      </c>
      <c r="C279" t="s">
        <v>422</v>
      </c>
      <c r="D279" t="s">
        <v>28</v>
      </c>
      <c r="E279" t="s">
        <v>816</v>
      </c>
      <c r="F279" t="s">
        <v>30</v>
      </c>
      <c r="DE279">
        <v>1.014362243028396E-15</v>
      </c>
      <c r="GO279">
        <v>1.1169508615467708E-15</v>
      </c>
      <c r="QA279">
        <v>1.7880321876629704E-12</v>
      </c>
      <c r="QL279">
        <v>1.0336210774929239E-15</v>
      </c>
      <c r="QR279">
        <v>2.0972622780400065E-15</v>
      </c>
      <c r="QU279">
        <v>2.3696651375822448E-19</v>
      </c>
      <c r="RP279">
        <v>4.3307058940887778E-16</v>
      </c>
      <c r="SR279">
        <v>5.182918050545217E-15</v>
      </c>
      <c r="AEQ279">
        <v>7.2091827634644992E-15</v>
      </c>
      <c r="AFV279">
        <v>1.4943187937672669E-16</v>
      </c>
      <c r="AGQ279">
        <v>1.6587675099012451E-16</v>
      </c>
      <c r="AGS279">
        <v>2.9882024217556103E-16</v>
      </c>
      <c r="AKR279">
        <v>2.7780416027053445E-12</v>
      </c>
      <c r="AKS279">
        <v>6.0996909590299797E-12</v>
      </c>
      <c r="AKU279">
        <v>3.7072420202251736E-12</v>
      </c>
      <c r="AKV279">
        <v>2.9271995108904196E-11</v>
      </c>
      <c r="AKW279">
        <v>1.0009094990000811E-13</v>
      </c>
      <c r="AKX279">
        <v>4.7104700660013482E-11</v>
      </c>
      <c r="AKY279">
        <v>1.2447591788543378E-11</v>
      </c>
      <c r="AKZ279">
        <v>9.3453619004782119E-14</v>
      </c>
      <c r="ALA279">
        <v>4.4501457969024585E-13</v>
      </c>
      <c r="ALB279">
        <v>1.7920882770152959E-11</v>
      </c>
      <c r="ALC279">
        <v>2.6460825835634351E-13</v>
      </c>
      <c r="ALD279">
        <v>6.0953353287402037E-12</v>
      </c>
      <c r="ALE279">
        <v>1.5425421213172932E-13</v>
      </c>
      <c r="ALF279">
        <v>7.2037164649519526E-14</v>
      </c>
      <c r="ALG279">
        <v>4.1787053737855799E-11</v>
      </c>
      <c r="ALH279">
        <v>7.8783563338928716E-12</v>
      </c>
      <c r="ALI279">
        <v>1.1246293468870942E-12</v>
      </c>
      <c r="ALJ279">
        <v>1.4303417303603845E-12</v>
      </c>
      <c r="ALK279">
        <v>2.2078546607536856E-12</v>
      </c>
      <c r="ALL279">
        <v>2.4292631076527169E-13</v>
      </c>
      <c r="ALM279">
        <v>3.8667614833165554E-13</v>
      </c>
      <c r="AQI279">
        <v>2.2648698627801298E-18</v>
      </c>
      <c r="ARE279">
        <v>9.8343483814144943E-14</v>
      </c>
      <c r="ARF279">
        <v>3.4439224284853048E-12</v>
      </c>
      <c r="ARG279">
        <v>1.4861818098011361E-11</v>
      </c>
      <c r="ARH279">
        <v>6.0632155234571946E-12</v>
      </c>
      <c r="ARI279">
        <v>2.2388793701977325E-11</v>
      </c>
      <c r="ARJ279">
        <v>3.2730027739945396E-12</v>
      </c>
      <c r="ARK279">
        <v>2.8776036045215989E-16</v>
      </c>
      <c r="ARL279">
        <v>2.4483921854419674E-11</v>
      </c>
      <c r="ARM279">
        <v>4.2169244113388088E-12</v>
      </c>
      <c r="ARN279">
        <v>2.7754873583025096E-12</v>
      </c>
      <c r="ARO279">
        <v>2.3769942596321688E-11</v>
      </c>
      <c r="ARP279">
        <v>1.6958965138108366E-12</v>
      </c>
      <c r="ARQ279">
        <v>1.0472311570673791E-12</v>
      </c>
      <c r="AUR279">
        <v>1.692022271362932E-11</v>
      </c>
      <c r="BAG279">
        <v>5.1273032548529598E-16</v>
      </c>
      <c r="BBL279">
        <v>7.1758248575353181E-11</v>
      </c>
      <c r="BBM279">
        <v>7.8141652206999786E-10</v>
      </c>
      <c r="BDC279">
        <v>1.8686545250995654E-15</v>
      </c>
      <c r="BDZ279">
        <v>2.1734512959517221E-12</v>
      </c>
      <c r="BED279">
        <v>1.2147370791236019E-11</v>
      </c>
      <c r="BEE279">
        <v>2.219088114109919E-11</v>
      </c>
      <c r="BLS279">
        <v>1.0046129833108766E-13</v>
      </c>
      <c r="BPB279">
        <v>3.089912458506364E-16</v>
      </c>
      <c r="BSF279">
        <v>3.4872091982537902E-12</v>
      </c>
      <c r="BSG279">
        <v>8.7033555160094567E-12</v>
      </c>
      <c r="BWL279">
        <v>1.4064124528924279E-17</v>
      </c>
      <c r="BWM279">
        <v>7.6807228069161944E-14</v>
      </c>
      <c r="BWQ279">
        <v>3.8052747120098516E-21</v>
      </c>
      <c r="BWR279">
        <v>1.2053357072073088E-21</v>
      </c>
      <c r="BWT279">
        <v>7.3714745730055024E-22</v>
      </c>
      <c r="BWU279">
        <v>1.1206633641390267E-16</v>
      </c>
      <c r="BWV279">
        <v>7.148014971265144E-17</v>
      </c>
      <c r="BWY279">
        <v>1.7926091571131761E-21</v>
      </c>
      <c r="BWZ279">
        <v>4.9206960548841628E-13</v>
      </c>
      <c r="BXA279">
        <v>3.9444990341709618E-20</v>
      </c>
      <c r="BXB279">
        <v>2.4496890162673595E-20</v>
      </c>
      <c r="BXC279">
        <v>2.0098396584606251E-15</v>
      </c>
      <c r="BXD279">
        <v>4.5140803892501537E-19</v>
      </c>
      <c r="BXF279">
        <v>1.0803095613331883E-13</v>
      </c>
      <c r="BXG279">
        <v>1.1649239714193943E-19</v>
      </c>
      <c r="BXH279">
        <v>7.0839971235166603E-15</v>
      </c>
      <c r="BXK279">
        <v>3.2558411782181605E-14</v>
      </c>
      <c r="BXL279">
        <v>3.4623820501075759E-19</v>
      </c>
      <c r="BXM279">
        <v>8.5823588347666393E-19</v>
      </c>
      <c r="BXN279">
        <v>1.9497505147043042E-14</v>
      </c>
      <c r="BXP279">
        <v>9.3605276422384184E-15</v>
      </c>
      <c r="BXQ279">
        <v>5.1309558927825417E-20</v>
      </c>
      <c r="BZY279">
        <v>2.3076596106248372E-13</v>
      </c>
      <c r="CAB279">
        <v>1.8379144365939989E-12</v>
      </c>
      <c r="CAC279">
        <v>5.1054464264044452E-16</v>
      </c>
    </row>
    <row r="280" spans="2:1001 1127:1993 2053:2057" x14ac:dyDescent="0.2">
      <c r="B280" t="s">
        <v>952</v>
      </c>
      <c r="C280" t="s">
        <v>430</v>
      </c>
      <c r="D280" t="s">
        <v>28</v>
      </c>
      <c r="E280" t="s">
        <v>816</v>
      </c>
      <c r="F280" t="s">
        <v>30</v>
      </c>
      <c r="DE280">
        <v>7.3424533579437781E-16</v>
      </c>
      <c r="GO280">
        <v>9.7607748996061606E-16</v>
      </c>
      <c r="AEQ280">
        <v>1.2245482854926928E-15</v>
      </c>
      <c r="AFV280">
        <v>5.8473344103936527E-16</v>
      </c>
      <c r="AJE280">
        <v>1.2418859297558365E-8</v>
      </c>
      <c r="AQI280">
        <v>2.6412848540590812E-18</v>
      </c>
      <c r="AUA280">
        <v>1.456795639588439E-11</v>
      </c>
      <c r="AUR280">
        <v>1.692022271362932E-11</v>
      </c>
      <c r="BPB280">
        <v>3.7271823018594605E-16</v>
      </c>
      <c r="BSF280">
        <v>1.2000082808504068E-11</v>
      </c>
      <c r="BSG280">
        <v>6.4656357459292946E-12</v>
      </c>
      <c r="BZY280">
        <v>3.7705509709316541E-13</v>
      </c>
      <c r="CAB280">
        <v>1.195487882101083E-12</v>
      </c>
      <c r="CAC280">
        <v>2.8487428104020614E-16</v>
      </c>
    </row>
    <row r="281" spans="2:1001 1127:1993 2053:2057" x14ac:dyDescent="0.2">
      <c r="B281" t="s">
        <v>953</v>
      </c>
      <c r="C281" t="s">
        <v>954</v>
      </c>
      <c r="D281" t="s">
        <v>28</v>
      </c>
      <c r="E281" t="s">
        <v>816</v>
      </c>
      <c r="F281" t="s">
        <v>458</v>
      </c>
      <c r="DE281">
        <v>1.1349385324117387E-11</v>
      </c>
      <c r="GO281">
        <v>1.3112625840852269E-11</v>
      </c>
      <c r="ABR281">
        <v>1.2574201187161573E-8</v>
      </c>
      <c r="ABS281">
        <v>2.9097256562709561E-8</v>
      </c>
      <c r="ABT281">
        <v>1.840547572413661E-8</v>
      </c>
      <c r="ABU281">
        <v>2.3449081930029406E-9</v>
      </c>
      <c r="ABW281">
        <v>8.9425375887823755E-14</v>
      </c>
      <c r="ABX281">
        <v>1.3587650579410554E-7</v>
      </c>
      <c r="ABY281">
        <v>1.1696111612860366E-6</v>
      </c>
      <c r="ABZ281">
        <v>4.082904826128895E-7</v>
      </c>
      <c r="ACA281">
        <v>7.5277130902009281E-9</v>
      </c>
      <c r="AEQ281">
        <v>8.2214146319386851E-11</v>
      </c>
      <c r="AFV281">
        <v>2.3391416693809421E-12</v>
      </c>
      <c r="AQI281">
        <v>5.3930698377614069E-14</v>
      </c>
      <c r="BAG281">
        <v>1.4757430521980636E-6</v>
      </c>
      <c r="BJW281">
        <v>3.5702997913402275E-9</v>
      </c>
      <c r="BPB281">
        <v>3.5358832630270913E-12</v>
      </c>
      <c r="BSF281">
        <v>3.8892491370824059E-8</v>
      </c>
      <c r="BSG281">
        <v>9.8218818113402256E-8</v>
      </c>
      <c r="BZY281">
        <v>2.7118297081428446E-9</v>
      </c>
      <c r="CAB281">
        <v>2.1045662913036795E-8</v>
      </c>
      <c r="CAC281">
        <v>5.8512909838070517E-12</v>
      </c>
    </row>
    <row r="282" spans="2:1001 1127:1993 2053:2057" x14ac:dyDescent="0.2">
      <c r="B282" t="s">
        <v>955</v>
      </c>
      <c r="C282" t="s">
        <v>434</v>
      </c>
      <c r="D282" t="s">
        <v>28</v>
      </c>
      <c r="E282" t="s">
        <v>816</v>
      </c>
      <c r="F282" t="s">
        <v>30</v>
      </c>
      <c r="DE282">
        <v>4.1204913975272099E-17</v>
      </c>
      <c r="GO282">
        <v>4.6292219458188135E-17</v>
      </c>
      <c r="ON282">
        <v>5.6874884378223572E-12</v>
      </c>
      <c r="QA282">
        <v>3.5330532917739106E-17</v>
      </c>
      <c r="AEQ282">
        <v>3.0015243689520136E-16</v>
      </c>
      <c r="AFV282">
        <v>6.1332040926795655E-18</v>
      </c>
      <c r="AJE282">
        <v>5.8656307190727643E-13</v>
      </c>
      <c r="AKR282">
        <v>1.6120752366063862E-14</v>
      </c>
      <c r="AKS282">
        <v>1.1629461298150592E-13</v>
      </c>
      <c r="AKU282">
        <v>2.1469154737379959E-14</v>
      </c>
      <c r="AKV282">
        <v>5.3365098775463796E-13</v>
      </c>
      <c r="AKX282">
        <v>1.5033415104259621E-12</v>
      </c>
      <c r="AKY282">
        <v>3.9084588551057705E-13</v>
      </c>
      <c r="ALA282">
        <v>4.0591984091371963E-14</v>
      </c>
      <c r="ALB282">
        <v>5.1865143075972084E-13</v>
      </c>
      <c r="ALD282">
        <v>1.6020483120671156E-13</v>
      </c>
      <c r="ALE282">
        <v>8.9512480762572842E-16</v>
      </c>
      <c r="ALG282">
        <v>4.4695310225105838E-12</v>
      </c>
      <c r="ALH282">
        <v>2.5952232629294168E-13</v>
      </c>
      <c r="ALK282">
        <v>6.1614548672195866E-14</v>
      </c>
      <c r="AQI282">
        <v>9.1870777532489776E-20</v>
      </c>
      <c r="ARA282">
        <v>5.4951900493499688E-20</v>
      </c>
      <c r="ARE282">
        <v>3.1115233403491762E-15</v>
      </c>
      <c r="ARF282">
        <v>1.3089886979264494E-13</v>
      </c>
      <c r="ARG282">
        <v>5.6593015936135968E-13</v>
      </c>
      <c r="ARH282">
        <v>1.9187390897016439E-13</v>
      </c>
      <c r="ARI282">
        <v>7.0975490438336929E-13</v>
      </c>
      <c r="ARJ282">
        <v>1.2252340227257045E-13</v>
      </c>
      <c r="ARK282">
        <v>1.0100471104696157E-17</v>
      </c>
      <c r="ARL282">
        <v>9.2519889035134256E-13</v>
      </c>
      <c r="ARM282">
        <v>1.5604760892720767E-13</v>
      </c>
      <c r="ARN282">
        <v>1.051856674006365E-13</v>
      </c>
      <c r="ARO282">
        <v>8.7694933850507194E-13</v>
      </c>
      <c r="ARP282">
        <v>6.3775263265844126E-14</v>
      </c>
      <c r="ARQ282">
        <v>3.8205881523354728E-14</v>
      </c>
      <c r="BDC282">
        <v>5.923886438198133E-17</v>
      </c>
      <c r="BJN282">
        <v>1.6438546458998156E-18</v>
      </c>
      <c r="BPB282">
        <v>1.2831993139784391E-17</v>
      </c>
      <c r="BSF282">
        <v>1.3808767003316449E-13</v>
      </c>
      <c r="BSG282">
        <v>3.5694098896627513E-13</v>
      </c>
      <c r="BZY282">
        <v>9.2306384424993487E-15</v>
      </c>
      <c r="CAB282">
        <v>7.583885750933643E-14</v>
      </c>
      <c r="CAC282">
        <v>2.1086938174024649E-17</v>
      </c>
    </row>
    <row r="283" spans="2:1001 1127:1993 2053:2057" x14ac:dyDescent="0.2">
      <c r="B283" t="s">
        <v>956</v>
      </c>
      <c r="C283" t="s">
        <v>957</v>
      </c>
      <c r="D283" t="s">
        <v>28</v>
      </c>
      <c r="E283" t="s">
        <v>816</v>
      </c>
      <c r="F283" t="s">
        <v>458</v>
      </c>
      <c r="DE283">
        <v>1.985268056888176E-15</v>
      </c>
      <c r="GO283">
        <v>2.3106700915707413E-15</v>
      </c>
      <c r="AEQ283">
        <v>1.4370488451105224E-14</v>
      </c>
      <c r="AFV283">
        <v>4.2620570813535963E-16</v>
      </c>
      <c r="AQI283">
        <v>1.0144065019212413E-17</v>
      </c>
      <c r="BAG283">
        <v>5.6860478403177061E-10</v>
      </c>
      <c r="BPB283">
        <v>6.1900590219708394E-16</v>
      </c>
      <c r="BSF283">
        <v>6.8204737691500334E-12</v>
      </c>
      <c r="BSG283">
        <v>1.7180870798813149E-11</v>
      </c>
      <c r="BZY283">
        <v>4.8036407287595944E-13</v>
      </c>
      <c r="CAB283">
        <v>3.6847957922121477E-12</v>
      </c>
      <c r="CAC283">
        <v>1.0245220426580559E-15</v>
      </c>
    </row>
    <row r="284" spans="2:1001 1127:1993 2053:2057" x14ac:dyDescent="0.2">
      <c r="B284" t="s">
        <v>958</v>
      </c>
      <c r="C284" t="s">
        <v>959</v>
      </c>
      <c r="D284" t="s">
        <v>28</v>
      </c>
      <c r="E284" t="s">
        <v>816</v>
      </c>
      <c r="F284" t="s">
        <v>458</v>
      </c>
      <c r="DE284">
        <v>9.5883944117312225E-14</v>
      </c>
      <c r="GO284">
        <v>1.124674988970555E-13</v>
      </c>
      <c r="ABR284">
        <v>1.3188575838000085E-11</v>
      </c>
      <c r="ABS284">
        <v>2.9097256562709561E-8</v>
      </c>
      <c r="ABU284">
        <v>8.7842459261321093E-13</v>
      </c>
      <c r="ABV284">
        <v>8.4601664882133038E-13</v>
      </c>
      <c r="ABW284">
        <v>2.740829702535897E-18</v>
      </c>
      <c r="ABX284">
        <v>6.8714690073019084E-13</v>
      </c>
      <c r="ACA284">
        <v>1.3109857821340263E-13</v>
      </c>
      <c r="AEQ284">
        <v>7.2671876822509963E-13</v>
      </c>
      <c r="AFV284">
        <v>1.4935391491792146E-14</v>
      </c>
      <c r="AQI284">
        <v>2.2776296929929754E-16</v>
      </c>
      <c r="BPB284">
        <v>3.1093966198689199E-14</v>
      </c>
      <c r="BSF284">
        <v>3.3458179954447122E-10</v>
      </c>
      <c r="BSG284">
        <v>8.6636583406010593E-10</v>
      </c>
      <c r="BZY284">
        <v>2.206658294452668E-11</v>
      </c>
      <c r="CAB284">
        <v>1.8319871511373572E-10</v>
      </c>
      <c r="CAC284">
        <v>5.0956385481839686E-14</v>
      </c>
    </row>
    <row r="285" spans="2:1001 1127:1993 2053:2057" x14ac:dyDescent="0.2">
      <c r="B285" t="s">
        <v>960</v>
      </c>
      <c r="C285" t="s">
        <v>961</v>
      </c>
      <c r="D285" t="s">
        <v>28</v>
      </c>
      <c r="E285" t="s">
        <v>816</v>
      </c>
      <c r="F285" t="s">
        <v>458</v>
      </c>
      <c r="DE285">
        <v>5.202530252580774E-18</v>
      </c>
      <c r="GO285">
        <v>9.0902996211879087E-18</v>
      </c>
      <c r="ABU285">
        <v>3.7829964207430255E-12</v>
      </c>
      <c r="ABV285">
        <v>4.5554742628840867E-13</v>
      </c>
      <c r="ACA285">
        <v>3.2729187348699688E-13</v>
      </c>
      <c r="AEQ285">
        <v>3.0567671487486764E-17</v>
      </c>
      <c r="AFV285">
        <v>4.2100807754834307E-18</v>
      </c>
      <c r="AQI285">
        <v>1.6587779276699543E-19</v>
      </c>
      <c r="BPB285">
        <v>1.5469243263605111E-18</v>
      </c>
      <c r="BSF285">
        <v>1.9854231983237287E-14</v>
      </c>
      <c r="BSG285">
        <v>3.7695637152513176E-14</v>
      </c>
      <c r="BZY285">
        <v>2.526063109487545E-15</v>
      </c>
      <c r="CAB285">
        <v>9.4228640592762701E-15</v>
      </c>
      <c r="CAC285">
        <v>2.6124621078178529E-18</v>
      </c>
    </row>
    <row r="286" spans="2:1001 1127:1993 2053:2057" x14ac:dyDescent="0.2">
      <c r="B286" t="s">
        <v>962</v>
      </c>
      <c r="C286" t="s">
        <v>438</v>
      </c>
      <c r="D286" t="s">
        <v>28</v>
      </c>
      <c r="E286" t="s">
        <v>816</v>
      </c>
      <c r="F286" t="s">
        <v>30</v>
      </c>
      <c r="DE286">
        <v>1.860997533838085E-16</v>
      </c>
      <c r="GO286">
        <v>4.476841200723756E-18</v>
      </c>
      <c r="HP286">
        <v>1.1784218311576595E-10</v>
      </c>
      <c r="MG286">
        <v>1.5980785486204682E-19</v>
      </c>
      <c r="ML286">
        <v>3.1216007072947137E-18</v>
      </c>
      <c r="ON286">
        <v>2.322227113020893E-12</v>
      </c>
      <c r="QA286">
        <v>2.3871151371376767E-15</v>
      </c>
      <c r="QL286">
        <v>5.4142056440105544E-19</v>
      </c>
      <c r="QR286">
        <v>4.5625998370522997E-18</v>
      </c>
      <c r="QU286">
        <v>2.1794302399752934E-22</v>
      </c>
      <c r="RF286">
        <v>1.4638901188289993E-17</v>
      </c>
      <c r="RP286">
        <v>4.0582753714671415E-17</v>
      </c>
      <c r="SD286">
        <v>5.5237497987027669E-16</v>
      </c>
      <c r="SG286">
        <v>4.7444260741010644E-16</v>
      </c>
      <c r="SO286">
        <v>3.0836272063027103E-17</v>
      </c>
      <c r="SR286">
        <v>3.278401338321062E-20</v>
      </c>
      <c r="AEQ286">
        <v>2.9278673292231298E-17</v>
      </c>
      <c r="AFV286">
        <v>4.1061281637430988E-18</v>
      </c>
      <c r="AJE286">
        <v>2.0417446641748497E-9</v>
      </c>
      <c r="AQI286">
        <v>2.5774857029948521E-19</v>
      </c>
      <c r="ARA286">
        <v>1.4743192815329184E-16</v>
      </c>
      <c r="ATL286">
        <v>3.4919394694199593E-11</v>
      </c>
      <c r="AUR286">
        <v>1.3130092825776353E-13</v>
      </c>
      <c r="BJN286">
        <v>4.3836123890661747E-15</v>
      </c>
      <c r="BPB286">
        <v>1.8815008346064229E-18</v>
      </c>
      <c r="BSF286">
        <v>3.633886053504329E-14</v>
      </c>
      <c r="BSG286">
        <v>2.9522689274313416E-14</v>
      </c>
      <c r="BZY286">
        <v>2.3241428935578719E-13</v>
      </c>
      <c r="CAB286">
        <v>1.4742222802416097E-14</v>
      </c>
      <c r="CAC286">
        <v>3.8206143795220142E-18</v>
      </c>
    </row>
    <row r="287" spans="2:1001 1127:1993 2053:2057" x14ac:dyDescent="0.2">
      <c r="B287" t="s">
        <v>963</v>
      </c>
      <c r="C287" t="s">
        <v>964</v>
      </c>
      <c r="D287" t="s">
        <v>28</v>
      </c>
      <c r="E287" t="s">
        <v>816</v>
      </c>
      <c r="F287" t="s">
        <v>30</v>
      </c>
      <c r="DE287">
        <v>2.0547808560613143E-21</v>
      </c>
      <c r="GO287">
        <v>2.3224927355867374E-21</v>
      </c>
      <c r="AEQ287">
        <v>1.3350338450860185E-20</v>
      </c>
      <c r="AFV287">
        <v>2.7287560581837046E-21</v>
      </c>
      <c r="AQI287">
        <v>2.66042459937835E-23</v>
      </c>
      <c r="BJL287">
        <v>9.4701757828160578E-13</v>
      </c>
      <c r="BPB287">
        <v>1.0116019131670516E-21</v>
      </c>
      <c r="BSF287">
        <v>2.4611319180552043E-17</v>
      </c>
      <c r="BSG287">
        <v>2.1449818308907939E-17</v>
      </c>
      <c r="BZY287">
        <v>1.6071200859708688E-18</v>
      </c>
      <c r="CAB287">
        <v>4.0579108126238127E-18</v>
      </c>
      <c r="CAC287">
        <v>1.074408477788571E-21</v>
      </c>
    </row>
    <row r="288" spans="2:1001 1127:1993 2053:2057" x14ac:dyDescent="0.2">
      <c r="B288" t="s">
        <v>965</v>
      </c>
      <c r="C288" t="s">
        <v>966</v>
      </c>
      <c r="D288" t="s">
        <v>28</v>
      </c>
      <c r="E288" t="s">
        <v>816</v>
      </c>
      <c r="F288" t="s">
        <v>458</v>
      </c>
      <c r="DE288">
        <v>7.6001753397838085E-13</v>
      </c>
      <c r="GO288">
        <v>8.9668186725763959E-13</v>
      </c>
      <c r="ABR288">
        <v>9.5842445530808092E-10</v>
      </c>
      <c r="ABS288">
        <v>1.3636861386337994E-8</v>
      </c>
      <c r="ABX288">
        <v>2.1546131633065306E-7</v>
      </c>
      <c r="AEQ288">
        <v>5.7453411701525957E-12</v>
      </c>
      <c r="AFV288">
        <v>1.2421037695322874E-13</v>
      </c>
      <c r="AQI288">
        <v>2.06709249448102E-15</v>
      </c>
      <c r="BPB288">
        <v>2.4621682051527397E-13</v>
      </c>
      <c r="BSF288">
        <v>2.6541903734795618E-9</v>
      </c>
      <c r="BSG288">
        <v>6.8529333984431688E-9</v>
      </c>
      <c r="BZY288">
        <v>1.7700985459712478E-10</v>
      </c>
      <c r="CAB288">
        <v>1.4508171017717947E-9</v>
      </c>
      <c r="CAC288">
        <v>4.0354069125504512E-13</v>
      </c>
    </row>
    <row r="289" spans="2:1020 1127:1964 2053:2063" x14ac:dyDescent="0.2">
      <c r="B289" t="s">
        <v>967</v>
      </c>
      <c r="C289" t="s">
        <v>968</v>
      </c>
      <c r="D289" t="s">
        <v>28</v>
      </c>
      <c r="E289" t="s">
        <v>816</v>
      </c>
      <c r="F289" t="s">
        <v>458</v>
      </c>
      <c r="DE289">
        <v>4.50958819793031E-14</v>
      </c>
      <c r="GO289">
        <v>8.6725661992893889E-14</v>
      </c>
      <c r="ABR289">
        <v>3.0104357891087152E-9</v>
      </c>
      <c r="ABS289">
        <v>2.449878004871186E-9</v>
      </c>
      <c r="ABV289">
        <v>2.4704687348717551E-9</v>
      </c>
      <c r="ABX289">
        <v>1.2481227603658551E-9</v>
      </c>
      <c r="AEQ289">
        <v>2.451674567375896E-13</v>
      </c>
      <c r="AFV289">
        <v>4.4676233710701016E-14</v>
      </c>
      <c r="AQI289">
        <v>1.799136060011258E-15</v>
      </c>
      <c r="BPB289">
        <v>1.3009121879443992E-14</v>
      </c>
      <c r="BSF289">
        <v>1.706307714086837E-10</v>
      </c>
      <c r="BSG289">
        <v>3.1665669566948321E-10</v>
      </c>
      <c r="BZY289">
        <v>2.3972874615732126E-11</v>
      </c>
      <c r="CAB289">
        <v>7.77994211603794E-11</v>
      </c>
      <c r="CAC289">
        <v>2.1702159626036361E-14</v>
      </c>
    </row>
    <row r="290" spans="2:1020 1127:1964 2053:2063" x14ac:dyDescent="0.2">
      <c r="B290" t="s">
        <v>969</v>
      </c>
      <c r="C290" t="s">
        <v>970</v>
      </c>
      <c r="D290" t="s">
        <v>28</v>
      </c>
      <c r="E290" t="s">
        <v>816</v>
      </c>
      <c r="F290" t="s">
        <v>458</v>
      </c>
      <c r="DE290">
        <v>1.6543171828374495E-14</v>
      </c>
      <c r="GO290">
        <v>2.6906761427871054E-14</v>
      </c>
      <c r="ABR290">
        <v>1.2164618086602565E-9</v>
      </c>
      <c r="ABS290">
        <v>2.4657348204366954E-9</v>
      </c>
      <c r="ABX290">
        <v>3.396912644852638E-10</v>
      </c>
      <c r="AEQ290">
        <v>1.0395770444735334E-13</v>
      </c>
      <c r="AFV290">
        <v>1.0915024232734819E-14</v>
      </c>
      <c r="AQI290">
        <v>4.1469448191748861E-16</v>
      </c>
      <c r="BPB290">
        <v>5.0064454216232422E-15</v>
      </c>
      <c r="BSF290">
        <v>6.0669379429642721E-11</v>
      </c>
      <c r="BSG290">
        <v>1.293360661982379E-10</v>
      </c>
      <c r="BZY290">
        <v>6.8220187239096759E-12</v>
      </c>
      <c r="CAB290">
        <v>2.9751933358772949E-11</v>
      </c>
      <c r="CAC290">
        <v>8.2894403468882514E-15</v>
      </c>
    </row>
    <row r="291" spans="2:1020 1127:1964 2053:2063" x14ac:dyDescent="0.2">
      <c r="B291" t="s">
        <v>971</v>
      </c>
      <c r="C291" t="s">
        <v>972</v>
      </c>
      <c r="D291" t="s">
        <v>28</v>
      </c>
      <c r="E291" t="s">
        <v>816</v>
      </c>
      <c r="F291" t="s">
        <v>458</v>
      </c>
      <c r="DE291">
        <v>1.6894014729861561E-14</v>
      </c>
      <c r="GO291">
        <v>2.974787414762614E-14</v>
      </c>
      <c r="ABR291">
        <v>1.6096615851969051E-9</v>
      </c>
      <c r="ABS291">
        <v>1.1813327596304426E-9</v>
      </c>
      <c r="ABX291">
        <v>1.0132505146360442E-9</v>
      </c>
      <c r="AEQ291">
        <v>9.9676389013111964E-14</v>
      </c>
      <c r="AFV291">
        <v>1.3695756596788691E-14</v>
      </c>
      <c r="AQI291">
        <v>5.3718885196080831E-16</v>
      </c>
      <c r="BPB291">
        <v>5.0040837050944471E-15</v>
      </c>
      <c r="BSF291">
        <v>6.2846407528969408E-11</v>
      </c>
      <c r="BSG291">
        <v>1.2598348961962942E-10</v>
      </c>
      <c r="BZY291">
        <v>7.8790092419905163E-12</v>
      </c>
      <c r="CAB291">
        <v>2.9821844930825637E-11</v>
      </c>
      <c r="CAC291">
        <v>8.3135142297930578E-15</v>
      </c>
    </row>
    <row r="292" spans="2:1020 1127:1964 2053:2063" x14ac:dyDescent="0.2">
      <c r="B292" t="s">
        <v>973</v>
      </c>
      <c r="C292" t="s">
        <v>974</v>
      </c>
      <c r="D292" t="s">
        <v>28</v>
      </c>
      <c r="E292" t="s">
        <v>816</v>
      </c>
      <c r="F292" t="s">
        <v>458</v>
      </c>
      <c r="DE292">
        <v>4.7223891727575106E-15</v>
      </c>
      <c r="GO292">
        <v>9.7744366215802006E-15</v>
      </c>
      <c r="ABR292">
        <v>6.8605169343633988E-10</v>
      </c>
      <c r="ABS292">
        <v>8.7212485610301128E-11</v>
      </c>
      <c r="ABX292">
        <v>9.5501772643857028E-11</v>
      </c>
      <c r="AEQ292">
        <v>2.3694548967785299E-14</v>
      </c>
      <c r="AFV292">
        <v>5.4575121163674093E-15</v>
      </c>
      <c r="AQI292">
        <v>2.2329702872480156E-16</v>
      </c>
      <c r="BPB292">
        <v>1.3291740624056421E-15</v>
      </c>
      <c r="BSF292">
        <v>1.8139698472538426E-11</v>
      </c>
      <c r="BSG292">
        <v>3.1299721655830561E-11</v>
      </c>
      <c r="BZY292">
        <v>2.7887654312327835E-12</v>
      </c>
      <c r="CAB292">
        <v>7.9752385727503594E-12</v>
      </c>
      <c r="CAC292">
        <v>2.2262546122542684E-15</v>
      </c>
    </row>
    <row r="293" spans="2:1020 1127:1964 2053:2063" x14ac:dyDescent="0.2">
      <c r="B293" t="s">
        <v>975</v>
      </c>
      <c r="C293" t="s">
        <v>976</v>
      </c>
      <c r="D293" t="s">
        <v>28</v>
      </c>
      <c r="E293" t="s">
        <v>816</v>
      </c>
      <c r="F293" t="s">
        <v>458</v>
      </c>
      <c r="DE293">
        <v>1.9564136874200813E-19</v>
      </c>
      <c r="GO293">
        <v>4.3034424218224832E-19</v>
      </c>
      <c r="ABR293">
        <v>3.2561856494441206E-14</v>
      </c>
      <c r="AEQ293">
        <v>9.0782301465849243E-19</v>
      </c>
      <c r="AFV293">
        <v>2.5416413570511081E-19</v>
      </c>
      <c r="AQI293">
        <v>1.0526859925597788E-20</v>
      </c>
      <c r="BPB293">
        <v>5.3925860740811707E-20</v>
      </c>
      <c r="BSF293">
        <v>7.5981253845999595E-16</v>
      </c>
      <c r="BSG293">
        <v>1.2276101302765352E-15</v>
      </c>
      <c r="BZY293">
        <v>1.2568503236438846E-16</v>
      </c>
      <c r="CAB293">
        <v>3.2372097493965247E-16</v>
      </c>
      <c r="CAC293">
        <v>9.0499967216215716E-20</v>
      </c>
    </row>
    <row r="294" spans="2:1020 1127:1964 2053:2063" x14ac:dyDescent="0.2">
      <c r="B294" t="s">
        <v>977</v>
      </c>
      <c r="C294" t="s">
        <v>453</v>
      </c>
      <c r="D294" t="s">
        <v>28</v>
      </c>
      <c r="E294" t="s">
        <v>816</v>
      </c>
      <c r="F294" t="s">
        <v>30</v>
      </c>
      <c r="BC294">
        <v>1.6958296847986836E-17</v>
      </c>
      <c r="BD294">
        <v>2.8191438710681565E-18</v>
      </c>
      <c r="BE294">
        <v>7.7946468008507869E-19</v>
      </c>
      <c r="DE294">
        <v>5.8757988735029919E-17</v>
      </c>
      <c r="GO294">
        <v>7.1986765786285746E-17</v>
      </c>
      <c r="IP294">
        <v>1.387604350915769E-15</v>
      </c>
      <c r="JG294">
        <v>3.3101109747545477E-16</v>
      </c>
      <c r="JH294">
        <v>8.8873481420867203E-14</v>
      </c>
      <c r="JI294">
        <v>2.8611378062506529E-13</v>
      </c>
      <c r="JJ294">
        <v>4.0466608580026718E-13</v>
      </c>
      <c r="JL294">
        <v>1.9529800750685522E-17</v>
      </c>
      <c r="JN294">
        <v>1.1093956306488523E-11</v>
      </c>
      <c r="JO294">
        <v>5.8970817992603737E-11</v>
      </c>
      <c r="JP294">
        <v>1.0554992314561239E-12</v>
      </c>
      <c r="JQ294">
        <v>1.5132969304673879E-10</v>
      </c>
      <c r="JR294">
        <v>1.082426629190132E-10</v>
      </c>
      <c r="JS294">
        <v>1.0492883252495468E-9</v>
      </c>
      <c r="JT294">
        <v>5.9580860937378552E-11</v>
      </c>
      <c r="MC294">
        <v>8.5980604331371804E-22</v>
      </c>
      <c r="MG294">
        <v>1.2220600665921226E-21</v>
      </c>
      <c r="ML294">
        <v>2.3714485993401702E-20</v>
      </c>
      <c r="ON294">
        <v>7.2618797008873703E-15</v>
      </c>
      <c r="QA294">
        <v>1.7265877825886413E-17</v>
      </c>
      <c r="QL294">
        <v>2.0967741857713602E-20</v>
      </c>
      <c r="QR294">
        <v>3.2820045886695536E-19</v>
      </c>
      <c r="QU294">
        <v>1.8361803160323151E-24</v>
      </c>
      <c r="RD294">
        <v>1.6709782859481512E-15</v>
      </c>
      <c r="RF294">
        <v>7.6941664948691429E-21</v>
      </c>
      <c r="RP294">
        <v>5.1949682417160392E-20</v>
      </c>
      <c r="SD294">
        <v>1.2048881139860424E-19</v>
      </c>
      <c r="SG294">
        <v>2.5535966425821322E-18</v>
      </c>
      <c r="SO294">
        <v>5.01876060617635E-20</v>
      </c>
      <c r="SR294">
        <v>3.377123586902876E-20</v>
      </c>
      <c r="AEQ294">
        <v>5.846527528480149E-16</v>
      </c>
      <c r="AFV294">
        <v>1.3695756596788691E-17</v>
      </c>
      <c r="AFZ294">
        <v>8.4377487971884244E-10</v>
      </c>
      <c r="AIH294">
        <v>5.1282370809264836E-15</v>
      </c>
      <c r="AII294">
        <v>1.4011678869721668E-16</v>
      </c>
      <c r="AIJ294">
        <v>2.868789843439122E-14</v>
      </c>
      <c r="AIK294">
        <v>4.4557696289436266E-14</v>
      </c>
      <c r="AIL294">
        <v>6.0460589134656064E-16</v>
      </c>
      <c r="AIN294">
        <v>1.5789604602062031E-16</v>
      </c>
      <c r="AIO294">
        <v>7.5833695551826955E-16</v>
      </c>
      <c r="AIP294">
        <v>4.0748806346061214E-16</v>
      </c>
      <c r="AIQ294">
        <v>2.4607961896416666E-17</v>
      </c>
      <c r="AIR294">
        <v>8.8112999100883975E-14</v>
      </c>
      <c r="AIT294">
        <v>2.2422575565129167E-16</v>
      </c>
      <c r="AJE294">
        <v>2.3995762032570399E-11</v>
      </c>
      <c r="AKR294">
        <v>6.3266348908326095E-15</v>
      </c>
      <c r="AKS294">
        <v>1.5711325197501461E-14</v>
      </c>
      <c r="AKU294">
        <v>5.8776210510532027E-15</v>
      </c>
      <c r="AKV294">
        <v>1.2451856380941551E-13</v>
      </c>
      <c r="AKW294">
        <v>2.8012252645282796E-16</v>
      </c>
      <c r="AKX294">
        <v>2.9398678426107703E-13</v>
      </c>
      <c r="AKY294">
        <v>9.6861806409143005E-14</v>
      </c>
      <c r="AKZ294">
        <v>2.6154676209919222E-16</v>
      </c>
      <c r="ALA294">
        <v>1.0688667942092821E-14</v>
      </c>
      <c r="ALB294">
        <v>6.0860723446872393E-14</v>
      </c>
      <c r="ALC294">
        <v>7.4055380556494834E-16</v>
      </c>
      <c r="ALD294">
        <v>4.228976015692318E-15</v>
      </c>
      <c r="ALE294">
        <v>3.512942641248142E-16</v>
      </c>
      <c r="ALF294">
        <v>2.016089624514606E-16</v>
      </c>
      <c r="ALG294">
        <v>1.9592464756210776E-13</v>
      </c>
      <c r="ALH294">
        <v>1.0612609414479222E-14</v>
      </c>
      <c r="ALI294">
        <v>3.1474775120800527E-15</v>
      </c>
      <c r="ALJ294">
        <v>4.0030686051010105E-15</v>
      </c>
      <c r="ALK294">
        <v>3.2450328967356495E-14</v>
      </c>
      <c r="ALL294">
        <v>6.7987297534307068E-16</v>
      </c>
      <c r="ALM294">
        <v>1.0821827517664817E-15</v>
      </c>
      <c r="AQI294">
        <v>3.189957553211451E-19</v>
      </c>
      <c r="AQJ294">
        <v>6.0510218652591739E-15</v>
      </c>
      <c r="AQK294">
        <v>3.5281340998225558E-12</v>
      </c>
      <c r="AQM294">
        <v>3.531591664796838E-11</v>
      </c>
      <c r="ARA294">
        <v>1.3402902559390166E-19</v>
      </c>
      <c r="ARE294">
        <v>1.323606560842836E-16</v>
      </c>
      <c r="ARF294">
        <v>1.4342222407804601E-14</v>
      </c>
      <c r="ARG294">
        <v>8.1690788220857148E-14</v>
      </c>
      <c r="ARH294">
        <v>5.8713416144870292E-15</v>
      </c>
      <c r="ARI294">
        <v>1.4359520073238824E-14</v>
      </c>
      <c r="ARJ294">
        <v>3.3586834748844486E-15</v>
      </c>
      <c r="ARK294">
        <v>2.3828866524548482E-19</v>
      </c>
      <c r="ARL294">
        <v>4.5357311453809717E-14</v>
      </c>
      <c r="ARM294">
        <v>4.8805013491636971E-15</v>
      </c>
      <c r="ARN294">
        <v>8.8037751874818453E-15</v>
      </c>
      <c r="ARO294">
        <v>7.8117723969464967E-14</v>
      </c>
      <c r="ARP294">
        <v>3.1449724082407533E-15</v>
      </c>
      <c r="ARQ294">
        <v>1.0616757247510672E-15</v>
      </c>
      <c r="ATS294">
        <v>1.4722551956209348E-15</v>
      </c>
      <c r="AUR294">
        <v>1.1641113226976973E-14</v>
      </c>
      <c r="AVK294">
        <v>7.8571268683998432E-14</v>
      </c>
      <c r="AVL294">
        <v>5.048634991408465E-14</v>
      </c>
      <c r="AZI294">
        <v>3.5238535314068235E-14</v>
      </c>
      <c r="BAU294">
        <v>1.3369987421146782E-13</v>
      </c>
      <c r="BAV294">
        <v>9.4578614087726791E-15</v>
      </c>
      <c r="BBL294">
        <v>2.1477642455539738E-12</v>
      </c>
      <c r="BBM294">
        <v>2.2702633066625102E-11</v>
      </c>
      <c r="BCH294">
        <v>2.2553641516852421E-12</v>
      </c>
      <c r="BCI294">
        <v>1.1447186142916348E-13</v>
      </c>
      <c r="BCW294">
        <v>5.0699421844152742E-13</v>
      </c>
      <c r="BDC294">
        <v>1.1985005766856456E-18</v>
      </c>
      <c r="BFW294">
        <v>3.2976322141856989E-14</v>
      </c>
      <c r="BFX294">
        <v>1.443223143968899E-14</v>
      </c>
      <c r="BHW294">
        <v>1.2423951677179324E-14</v>
      </c>
      <c r="BHX294">
        <v>1.6385895185756285E-16</v>
      </c>
      <c r="BJN294">
        <v>4.0183113566439941E-18</v>
      </c>
      <c r="BJW294">
        <v>2.5837695858383226E-19</v>
      </c>
      <c r="BLL294">
        <v>6.9842821428226035E-14</v>
      </c>
      <c r="BLM294">
        <v>2.6617340726577197E-14</v>
      </c>
      <c r="BLS294">
        <v>6.1905881133751317E-14</v>
      </c>
      <c r="BNS294">
        <v>2.8633141245997589E-17</v>
      </c>
      <c r="BNU294">
        <v>7.0550563159310659E-17</v>
      </c>
      <c r="BNV294">
        <v>1.3550405965940756E-17</v>
      </c>
      <c r="BNW294">
        <v>1.3752220761122147E-17</v>
      </c>
      <c r="BNX294">
        <v>4.9518206785160076E-14</v>
      </c>
      <c r="BNY294">
        <v>1.7842735320986487E-15</v>
      </c>
      <c r="BNZ294">
        <v>2.7549999781908422E-16</v>
      </c>
      <c r="BOA294">
        <v>4.4058708634930552E-16</v>
      </c>
      <c r="BPB294">
        <v>2.9245923014907368E-17</v>
      </c>
      <c r="BSF294">
        <v>4.5258399030008458E-13</v>
      </c>
      <c r="BSG294">
        <v>3.6027688605941794E-13</v>
      </c>
      <c r="BWK294">
        <v>3.5849936152127976E-15</v>
      </c>
      <c r="BZY294">
        <v>1.9862768016379962E-12</v>
      </c>
      <c r="CAB294">
        <v>2.4165086861692372E-13</v>
      </c>
      <c r="CAC294">
        <v>6.0184707262015384E-17</v>
      </c>
      <c r="CAG294">
        <v>1.8133284935581642E-11</v>
      </c>
      <c r="CAI294">
        <v>3.7560573534405268E-11</v>
      </c>
    </row>
    <row r="295" spans="2:1020 1127:1964 2053:2063" x14ac:dyDescent="0.2">
      <c r="B295" t="s">
        <v>978</v>
      </c>
      <c r="C295" t="s">
        <v>457</v>
      </c>
      <c r="D295" t="s">
        <v>28</v>
      </c>
      <c r="E295" t="s">
        <v>816</v>
      </c>
      <c r="F295" t="s">
        <v>458</v>
      </c>
      <c r="DE295">
        <v>1.0744973721244031E-14</v>
      </c>
      <c r="GO295">
        <v>1.2006551811800214E-14</v>
      </c>
      <c r="AEQ295">
        <v>7.6608845596018797E-14</v>
      </c>
      <c r="AFV295">
        <v>1.7671943995856372E-15</v>
      </c>
      <c r="AGQ295">
        <v>9.3554487558430229E-16</v>
      </c>
      <c r="AGS295">
        <v>1.5929547881570552E-15</v>
      </c>
      <c r="AKR295">
        <v>7.6142673125245029E-13</v>
      </c>
      <c r="AKS295">
        <v>3.9278312993753656E-11</v>
      </c>
      <c r="AKU295">
        <v>7.0390671270098227E-13</v>
      </c>
      <c r="AKV295">
        <v>3.6252240096412119E-11</v>
      </c>
      <c r="AKW295">
        <v>4.1291645998353179E-13</v>
      </c>
      <c r="AKX295">
        <v>8.1180441563001948E-10</v>
      </c>
      <c r="AKY295">
        <v>1.6780883127899775E-10</v>
      </c>
      <c r="AKZ295">
        <v>3.8553473186791308E-13</v>
      </c>
      <c r="ALA295">
        <v>6.1969319975557603E-12</v>
      </c>
      <c r="ALB295">
        <v>1.4758374046008317E-10</v>
      </c>
      <c r="ALC295">
        <v>1.0916182275426715E-12</v>
      </c>
      <c r="ALD295">
        <v>3.6464129931224582E-12</v>
      </c>
      <c r="ALE295">
        <v>4.2279165441944785E-14</v>
      </c>
      <c r="ALF295">
        <v>2.9718302248151623E-13</v>
      </c>
      <c r="ALG295">
        <v>2.5102845468895057E-10</v>
      </c>
      <c r="ALH295">
        <v>3.637946895356414E-11</v>
      </c>
      <c r="ALI295">
        <v>4.639560011910455E-12</v>
      </c>
      <c r="ALJ295">
        <v>5.9007497127078579E-12</v>
      </c>
      <c r="ALK295">
        <v>6.212800324446417E-11</v>
      </c>
      <c r="ALL295">
        <v>1.0021712490316491E-12</v>
      </c>
      <c r="ALM295">
        <v>1.5951986317312524E-12</v>
      </c>
      <c r="AQI295">
        <v>3.2090972985307197E-17</v>
      </c>
      <c r="ARE295">
        <v>1.1962436883622219E-13</v>
      </c>
      <c r="ARF295">
        <v>5.4864218774138189E-11</v>
      </c>
      <c r="ARG295">
        <v>3.1249187060388122E-10</v>
      </c>
      <c r="ARH295">
        <v>5.6219055328258157E-12</v>
      </c>
      <c r="ARI295">
        <v>3.4254580327382692E-11</v>
      </c>
      <c r="ARJ295">
        <v>1.0778632171950604E-11</v>
      </c>
      <c r="ARK295">
        <v>4.1226412672229207E-16</v>
      </c>
      <c r="ARL295">
        <v>1.6360224280603009E-10</v>
      </c>
      <c r="ARM295">
        <v>1.3078887387451837E-11</v>
      </c>
      <c r="ARN295">
        <v>3.3765483148775749E-11</v>
      </c>
      <c r="ARO295">
        <v>2.6077704013440299E-10</v>
      </c>
      <c r="ARP295">
        <v>1.0589400766987852E-11</v>
      </c>
      <c r="ARQ295">
        <v>2.4194650870177379E-12</v>
      </c>
      <c r="BDC295">
        <v>2.8590185512539255E-15</v>
      </c>
      <c r="BDZ295">
        <v>5.194180215749031E-10</v>
      </c>
      <c r="BEA295">
        <v>8.3778465347938636E-10</v>
      </c>
      <c r="BED295">
        <v>6.8510181660062702E-11</v>
      </c>
      <c r="BEE295">
        <v>1.1829327030093916E-10</v>
      </c>
      <c r="BPB295">
        <v>3.3121893458080898E-15</v>
      </c>
      <c r="BSF295">
        <v>3.5661636315981117E-11</v>
      </c>
      <c r="BSG295">
        <v>9.106999064279732E-11</v>
      </c>
      <c r="BWN295">
        <v>5.6904660558933288E-10</v>
      </c>
      <c r="BZY295">
        <v>2.4570805704127954E-12</v>
      </c>
      <c r="CAB295">
        <v>1.9500009243958739E-11</v>
      </c>
      <c r="CAC295">
        <v>5.4175152788741549E-15</v>
      </c>
    </row>
    <row r="296" spans="2:1020 1127:1964 2053:2063" x14ac:dyDescent="0.2">
      <c r="B296" t="s">
        <v>979</v>
      </c>
      <c r="C296" t="s">
        <v>466</v>
      </c>
      <c r="D296" t="s">
        <v>28</v>
      </c>
      <c r="E296" t="s">
        <v>816</v>
      </c>
      <c r="F296" t="s">
        <v>30</v>
      </c>
      <c r="DE296">
        <v>3.2570462505652745E-18</v>
      </c>
      <c r="GO296">
        <v>3.1474505624806686E-18</v>
      </c>
      <c r="HP296">
        <v>2.522083623879862E-13</v>
      </c>
      <c r="ON296">
        <v>8.9346704178939449E-11</v>
      </c>
      <c r="QA296">
        <v>3.1336646587907728E-14</v>
      </c>
      <c r="QL296">
        <v>8.8103891843444473E-17</v>
      </c>
      <c r="QU296">
        <v>6.1206010534410516E-22</v>
      </c>
      <c r="RF296">
        <v>3.3724431065173199E-17</v>
      </c>
      <c r="RP296">
        <v>2.921582501218243E-16</v>
      </c>
      <c r="SG296">
        <v>2.2761864223573324E-15</v>
      </c>
      <c r="SO296">
        <v>1.950866191742531E-15</v>
      </c>
      <c r="SR296">
        <v>1.8798361500787021E-17</v>
      </c>
      <c r="AEQ296">
        <v>1.7309404336287687E-17</v>
      </c>
      <c r="AFV296">
        <v>3.0925901992748658E-18</v>
      </c>
      <c r="AJE296">
        <v>1.7751250860351787E-9</v>
      </c>
      <c r="AKW296">
        <v>7.3333963293075248E-15</v>
      </c>
      <c r="AKZ296">
        <v>6.8470968379741359E-15</v>
      </c>
      <c r="ALC296">
        <v>1.9387139721157843E-14</v>
      </c>
      <c r="ALF296">
        <v>5.2779704792717283E-15</v>
      </c>
      <c r="ALI296">
        <v>8.2398585811529679E-14</v>
      </c>
      <c r="ALJ296">
        <v>1.0479731489769155E-13</v>
      </c>
      <c r="ALL296">
        <v>1.7798561382802085E-14</v>
      </c>
      <c r="ALM296">
        <v>2.8330727699547042E-14</v>
      </c>
      <c r="AQI296">
        <v>2.2202104570351696E-19</v>
      </c>
      <c r="ARA296">
        <v>8.1757705612280027E-17</v>
      </c>
      <c r="ATL296">
        <v>9.1767692541070619E-15</v>
      </c>
      <c r="AZI296">
        <v>9.8670146234959577E-13</v>
      </c>
      <c r="BJN296">
        <v>2.4475169172286142E-15</v>
      </c>
      <c r="BPB296">
        <v>1.1218153511774698E-18</v>
      </c>
      <c r="BSF296">
        <v>2.5139884424698127E-14</v>
      </c>
      <c r="BSG296">
        <v>2.154989522170222E-14</v>
      </c>
      <c r="BZY296">
        <v>2.7444666083502528E-15</v>
      </c>
      <c r="CAB296">
        <v>9.04290986333771E-15</v>
      </c>
      <c r="CAC296">
        <v>2.4029301640167625E-18</v>
      </c>
    </row>
    <row r="297" spans="2:1020 1127:1964 2053:2063" x14ac:dyDescent="0.2">
      <c r="B297" t="s">
        <v>980</v>
      </c>
      <c r="C297" t="s">
        <v>470</v>
      </c>
      <c r="D297" t="s">
        <v>28</v>
      </c>
      <c r="E297" t="s">
        <v>816</v>
      </c>
      <c r="F297" t="s">
        <v>30</v>
      </c>
      <c r="DE297">
        <v>1.1366872820764716E-17</v>
      </c>
      <c r="GO297">
        <v>1.3398996551461945E-17</v>
      </c>
      <c r="IP297">
        <v>7.5384274833404768E-16</v>
      </c>
      <c r="JG297">
        <v>2.2542591318295081E-14</v>
      </c>
      <c r="JH297">
        <v>6.0565437013261988E-12</v>
      </c>
      <c r="JI297">
        <v>1.9406942484258304E-11</v>
      </c>
      <c r="JJ297">
        <v>2.7459484393589561E-11</v>
      </c>
      <c r="JN297">
        <v>1.1093956306488521E-12</v>
      </c>
      <c r="JO297">
        <v>5.8970817992603737E-12</v>
      </c>
      <c r="JP297">
        <v>1.2703353582126803E-13</v>
      </c>
      <c r="JQ297">
        <v>1.8186112234564222E-11</v>
      </c>
      <c r="JR297">
        <v>1.0824266291901322E-11</v>
      </c>
      <c r="JS297">
        <v>1.2581272637700875E-10</v>
      </c>
      <c r="ON297">
        <v>1.9522451662006153E-12</v>
      </c>
      <c r="QA297">
        <v>4.5776081780375012E-16</v>
      </c>
      <c r="QL297">
        <v>1.5307435957157113E-18</v>
      </c>
      <c r="QR297">
        <v>8.2050114716738835E-18</v>
      </c>
      <c r="QU297">
        <v>3.5565654769995297E-22</v>
      </c>
      <c r="RP297">
        <v>2.527027951214493E-17</v>
      </c>
      <c r="SG297">
        <v>4.5025812667255984E-16</v>
      </c>
      <c r="SO297">
        <v>2.249789237251467E-15</v>
      </c>
      <c r="SR297">
        <v>9.3786136152722973E-18</v>
      </c>
      <c r="AEQ297">
        <v>1.0588199461027042E-16</v>
      </c>
      <c r="AFV297">
        <v>1.9595067313052507E-18</v>
      </c>
      <c r="AFZ297">
        <v>1.0553094630197751E-10</v>
      </c>
      <c r="AIH297">
        <v>5.7114936888572213E-13</v>
      </c>
      <c r="AIJ297">
        <v>1.4762654856810923E-14</v>
      </c>
      <c r="AIK297">
        <v>5.5984886142594771E-13</v>
      </c>
      <c r="AIL297">
        <v>6.7339913682748678E-14</v>
      </c>
      <c r="AJE297">
        <v>2.0417446641748499E-11</v>
      </c>
      <c r="AKR297">
        <v>2.6158201952480983E-15</v>
      </c>
      <c r="AKS297">
        <v>1.4047773117766013E-14</v>
      </c>
      <c r="AKU297">
        <v>2.4519417159084217E-15</v>
      </c>
      <c r="AKV297">
        <v>2.7470641563740857E-14</v>
      </c>
      <c r="AKW297">
        <v>3.2669950313897034E-16</v>
      </c>
      <c r="AKX297">
        <v>1.4810697843455774E-13</v>
      </c>
      <c r="AKY297">
        <v>4.2058415940812089E-14</v>
      </c>
      <c r="AKZ297">
        <v>3.0503507985389282E-16</v>
      </c>
      <c r="ALA297">
        <v>2.2957761494300534E-15</v>
      </c>
      <c r="ALB297">
        <v>4.8913468266770421E-14</v>
      </c>
      <c r="ALC297">
        <v>8.6368834163176158E-16</v>
      </c>
      <c r="ALD297">
        <v>2.4165577232527535E-15</v>
      </c>
      <c r="ALE297">
        <v>1.4524666689775972E-16</v>
      </c>
      <c r="ALF297">
        <v>2.3513120738737563E-16</v>
      </c>
      <c r="ALG297">
        <v>1.8980200232579189E-13</v>
      </c>
      <c r="ALH297">
        <v>1.2744399951885527E-14</v>
      </c>
      <c r="ALI297">
        <v>3.6708198814235515E-15</v>
      </c>
      <c r="ALJ297">
        <v>4.6686731726944566E-15</v>
      </c>
      <c r="ALK297">
        <v>3.0961310707778429E-14</v>
      </c>
      <c r="ALL297">
        <v>7.9291789223384056E-16</v>
      </c>
      <c r="ALM297">
        <v>1.2621211574257667E-15</v>
      </c>
      <c r="AQI297">
        <v>5.1932508966282412E-20</v>
      </c>
      <c r="ARA297">
        <v>5.4951900493499693E-19</v>
      </c>
      <c r="ARE297">
        <v>4.1594457088605562E-17</v>
      </c>
      <c r="ARF297">
        <v>9.5565120201691799E-15</v>
      </c>
      <c r="ARG297">
        <v>5.4624563207922553E-14</v>
      </c>
      <c r="ARH297">
        <v>1.9571138714956764E-15</v>
      </c>
      <c r="ARI297">
        <v>2.9869994045477703E-14</v>
      </c>
      <c r="ARJ297">
        <v>2.0049284008238803E-15</v>
      </c>
      <c r="ARK297">
        <v>1.0100471104696156E-19</v>
      </c>
      <c r="ARL297">
        <v>2.9053501739691546E-14</v>
      </c>
      <c r="ARM297">
        <v>2.6114963359560132E-15</v>
      </c>
      <c r="ARN297">
        <v>5.8691834583212304E-15</v>
      </c>
      <c r="ARO297">
        <v>3.3462540548219851E-13</v>
      </c>
      <c r="ARP297">
        <v>1.9267932222639552E-15</v>
      </c>
      <c r="ARQ297">
        <v>5.1711552307603001E-16</v>
      </c>
      <c r="AVK297">
        <v>5.3358039568002161E-12</v>
      </c>
      <c r="AVL297">
        <v>3.4312097661642774E-12</v>
      </c>
      <c r="BCH297">
        <v>4.5764640447473381E-13</v>
      </c>
      <c r="BCI297">
        <v>1.2213513869416887E-12</v>
      </c>
      <c r="BDC297">
        <v>2.4930641766934229E-18</v>
      </c>
      <c r="BFW297">
        <v>6.691081357559066E-15</v>
      </c>
      <c r="BFX297">
        <v>1.5398490576863283E-13</v>
      </c>
      <c r="BJN297">
        <v>1.6438546458998157E-17</v>
      </c>
      <c r="BLL297">
        <v>1.4171377010862459E-14</v>
      </c>
      <c r="BLM297">
        <v>2.8399130308456865E-13</v>
      </c>
      <c r="BPB297">
        <v>5.1170524790551255E-18</v>
      </c>
      <c r="BSF297">
        <v>7.432948745804308E-14</v>
      </c>
      <c r="BSG297">
        <v>7.6392043432969168E-14</v>
      </c>
      <c r="BZY297">
        <v>2.9661667637995678E-13</v>
      </c>
      <c r="CAB297">
        <v>4.0199153930299572E-14</v>
      </c>
      <c r="CAC297">
        <v>1.0119947072946291E-17</v>
      </c>
    </row>
    <row r="298" spans="2:1020 1127:1964 2053:2063" x14ac:dyDescent="0.2">
      <c r="B298" t="s">
        <v>981</v>
      </c>
      <c r="C298" t="s">
        <v>982</v>
      </c>
      <c r="D298" t="s">
        <v>28</v>
      </c>
      <c r="E298" t="s">
        <v>816</v>
      </c>
      <c r="F298" t="s">
        <v>458</v>
      </c>
      <c r="DE298">
        <v>1.8252574625651035E-20</v>
      </c>
      <c r="GO298">
        <v>4.009189948535476E-20</v>
      </c>
      <c r="ABR298">
        <v>3.030914944136666E-15</v>
      </c>
      <c r="AEQ298">
        <v>8.4521453088894121E-20</v>
      </c>
      <c r="AFV298">
        <v>2.3675207323860526E-20</v>
      </c>
      <c r="AQI298">
        <v>9.825069263891267E-22</v>
      </c>
      <c r="BPB298">
        <v>4.9989666526153918E-21</v>
      </c>
      <c r="BSF298">
        <v>7.1025954682130057E-17</v>
      </c>
      <c r="BSG298">
        <v>1.1442127029479662E-16</v>
      </c>
      <c r="BZY298">
        <v>1.1703130882454532E-17</v>
      </c>
      <c r="CAB298">
        <v>3.0168363157521608E-17</v>
      </c>
      <c r="CAC298">
        <v>8.4258590166821528E-21</v>
      </c>
    </row>
    <row r="299" spans="2:1020 1127:1964 2053:2063" x14ac:dyDescent="0.2">
      <c r="B299" t="s">
        <v>983</v>
      </c>
      <c r="C299" t="s">
        <v>474</v>
      </c>
      <c r="D299" t="s">
        <v>28</v>
      </c>
      <c r="E299" t="s">
        <v>816</v>
      </c>
      <c r="F299" t="s">
        <v>30</v>
      </c>
      <c r="BC299">
        <v>5.9336451428010164E-20</v>
      </c>
      <c r="BD299">
        <v>9.8639926587132357E-21</v>
      </c>
      <c r="BE299">
        <v>2.7335576333201948E-21</v>
      </c>
      <c r="DE299">
        <v>2.4810385868399911E-18</v>
      </c>
      <c r="GO299">
        <v>2.8164165300327851E-18</v>
      </c>
      <c r="IP299">
        <v>1.6411089919484578E-17</v>
      </c>
      <c r="JG299">
        <v>1.1857553091787402E-18</v>
      </c>
      <c r="JH299">
        <v>3.1763066732664966E-16</v>
      </c>
      <c r="JI299">
        <v>1.0202506906010079E-15</v>
      </c>
      <c r="JJ299">
        <v>1.4433090393542863E-15</v>
      </c>
      <c r="JL299">
        <v>9.4207629171809016E-20</v>
      </c>
      <c r="JN299">
        <v>7.3959708709923491E-15</v>
      </c>
      <c r="JO299">
        <v>3.931387866173582E-14</v>
      </c>
      <c r="JP299">
        <v>8.4533345528123211E-16</v>
      </c>
      <c r="JQ299">
        <v>1.2079826374783533E-13</v>
      </c>
      <c r="JR299">
        <v>7.2161775279342141E-14</v>
      </c>
      <c r="JS299">
        <v>8.4044938672900594E-13</v>
      </c>
      <c r="KB299">
        <v>2.6750007111952052E-13</v>
      </c>
      <c r="KC299">
        <v>3.2882176126151643E-15</v>
      </c>
      <c r="KD299">
        <v>5.8103372282868505E-14</v>
      </c>
      <c r="KE299">
        <v>6.6760781831883641E-15</v>
      </c>
      <c r="LL299">
        <v>2.8049106752360878E-12</v>
      </c>
      <c r="MG299">
        <v>3.4076674933818803E-19</v>
      </c>
      <c r="ML299">
        <v>6.6303766961143537E-18</v>
      </c>
      <c r="ON299">
        <v>2.6961450379988335E-14</v>
      </c>
      <c r="QA299">
        <v>3.6866643044597328E-16</v>
      </c>
      <c r="QL299">
        <v>5.069665284846246E-19</v>
      </c>
      <c r="QR299">
        <v>8.3200349969777232E-18</v>
      </c>
      <c r="QU299">
        <v>5.4175590405457951E-23</v>
      </c>
      <c r="RD299">
        <v>1.0354485111441233E-13</v>
      </c>
      <c r="RF299">
        <v>1.2315662603800284E-18</v>
      </c>
      <c r="RP299">
        <v>2.7806701619311892E-18</v>
      </c>
      <c r="SG299">
        <v>9.8871847721146617E-20</v>
      </c>
      <c r="SO299">
        <v>1.0776962430190593E-18</v>
      </c>
      <c r="SR299">
        <v>5.3885894017573295E-18</v>
      </c>
      <c r="AEQ299">
        <v>1.9795329427137514E-17</v>
      </c>
      <c r="AFV299">
        <v>5.4315239634323265E-19</v>
      </c>
      <c r="AFZ299">
        <v>5.5513674877602754E-15</v>
      </c>
      <c r="AIH299">
        <v>2.939199589269883E-13</v>
      </c>
      <c r="AIJ299">
        <v>1.6855759692258965E-14</v>
      </c>
      <c r="AIK299">
        <v>6.8976066967979247E-15</v>
      </c>
      <c r="AIL299">
        <v>3.4651535151532888E-14</v>
      </c>
      <c r="AIO299">
        <v>5.7633884792541133E-15</v>
      </c>
      <c r="AIR299">
        <v>3.3689898115805767E-16</v>
      </c>
      <c r="AIT299">
        <v>1.083193816494766E-18</v>
      </c>
      <c r="AJE299">
        <v>2.9187827501606098E-13</v>
      </c>
      <c r="AKR299">
        <v>1.5005480189795292E-15</v>
      </c>
      <c r="AKS299">
        <v>7.5167908788046196E-15</v>
      </c>
      <c r="AKU299">
        <v>1.9122799028376688E-15</v>
      </c>
      <c r="AKV299">
        <v>9.2319369189620917E-14</v>
      </c>
      <c r="AKW299">
        <v>8.0931626156772227E-17</v>
      </c>
      <c r="AKX299">
        <v>5.7461053287392335E-14</v>
      </c>
      <c r="AKY299">
        <v>2.0689341983005544E-14</v>
      </c>
      <c r="AKZ299">
        <v>3.0688564656685878E-17</v>
      </c>
      <c r="ALA299">
        <v>9.5241438083239541E-16</v>
      </c>
      <c r="ALB299">
        <v>2.143478135253589E-14</v>
      </c>
      <c r="ALC299">
        <v>1.5719302476614469E-16</v>
      </c>
      <c r="ALD299">
        <v>9.9251477919309512E-15</v>
      </c>
      <c r="ALE299">
        <v>8.3319793414218759E-17</v>
      </c>
      <c r="ALF299">
        <v>3.708844120569322E-17</v>
      </c>
      <c r="ALG299">
        <v>5.9542724923171801E-14</v>
      </c>
      <c r="ALH299">
        <v>8.8283934212152474E-15</v>
      </c>
      <c r="ALI299">
        <v>1.0838012187822823E-15</v>
      </c>
      <c r="ALJ299">
        <v>9.7716415242442134E-16</v>
      </c>
      <c r="ALK299">
        <v>1.6430546312585567E-15</v>
      </c>
      <c r="ALL299">
        <v>1.218640238822485E-16</v>
      </c>
      <c r="ALM299">
        <v>1.8631920018621026E-16</v>
      </c>
      <c r="AQI299">
        <v>9.76127011282704E-21</v>
      </c>
      <c r="AQJ299">
        <v>2.3273161020227591E-16</v>
      </c>
      <c r="AQM299">
        <v>9.4135188757638771E-15</v>
      </c>
      <c r="ARA299">
        <v>2.6805805118780336E-21</v>
      </c>
      <c r="ARE299">
        <v>4.4335177129327634E-16</v>
      </c>
      <c r="ARF299">
        <v>6.544943489632246E-15</v>
      </c>
      <c r="ARG299">
        <v>2.8198085331657316E-14</v>
      </c>
      <c r="ARH299">
        <v>1.707677789834463E-14</v>
      </c>
      <c r="ARI299">
        <v>6.3028427802384136E-14</v>
      </c>
      <c r="ARJ299">
        <v>6.4260525667432058E-15</v>
      </c>
      <c r="ARK299">
        <v>1.3274904880457806E-18</v>
      </c>
      <c r="ARL299">
        <v>4.7106163014839695E-14</v>
      </c>
      <c r="ARM299">
        <v>8.6693116070670942E-15</v>
      </c>
      <c r="ARN299">
        <v>5.2769616334605034E-15</v>
      </c>
      <c r="ARO299">
        <v>1.4654284998703176E-13</v>
      </c>
      <c r="ARP299">
        <v>3.2962495620548655E-15</v>
      </c>
      <c r="ARQ299">
        <v>2.2461302748134818E-15</v>
      </c>
      <c r="ATS299">
        <v>6.8811927621413259E-18</v>
      </c>
      <c r="AUR299">
        <v>2.6564749660398037E-16</v>
      </c>
      <c r="AVK299">
        <v>2.8052852967175736E-16</v>
      </c>
      <c r="AVL299">
        <v>1.8070135300347145E-16</v>
      </c>
      <c r="AYU299">
        <v>2.4867398660958697E-23</v>
      </c>
      <c r="AYW299">
        <v>3.700493452071039E-24</v>
      </c>
      <c r="AYY299">
        <v>1.1841579046247672E-23</v>
      </c>
      <c r="AYZ299">
        <v>5.9207895233136627E-25</v>
      </c>
      <c r="AZB299">
        <v>1.7762368569940984E-23</v>
      </c>
      <c r="AZC299">
        <v>1.2581677737041533E-23</v>
      </c>
      <c r="AZD299">
        <v>2.5163355474277897E-23</v>
      </c>
      <c r="AZE299">
        <v>3.8987757434953044E-11</v>
      </c>
      <c r="AZG299">
        <v>4.9749857164848563E-11</v>
      </c>
      <c r="AZH299">
        <v>5.9646699022032992E-13</v>
      </c>
      <c r="BAU299">
        <v>4.6756756009953321E-16</v>
      </c>
      <c r="BAV299">
        <v>3.3102514930704382E-17</v>
      </c>
      <c r="BBL299">
        <v>3.5231306765815763E-13</v>
      </c>
      <c r="BBM299">
        <v>3.7195831854693807E-12</v>
      </c>
      <c r="BCH299">
        <v>2.3990814200555531E-17</v>
      </c>
      <c r="BCI299">
        <v>6.4207884153159308E-17</v>
      </c>
      <c r="BCW299">
        <v>1.3521966917957272E-16</v>
      </c>
      <c r="BDC299">
        <v>5.2605941343072224E-18</v>
      </c>
      <c r="BFW299">
        <v>3.5070248591565099E-19</v>
      </c>
      <c r="BFX299">
        <v>8.1083560032073303E-18</v>
      </c>
      <c r="BJN299">
        <v>8.0366227132879867E-20</v>
      </c>
      <c r="BLL299">
        <v>7.4379080463469008E-19</v>
      </c>
      <c r="BLM299">
        <v>1.4947835665283357E-17</v>
      </c>
      <c r="BNU299">
        <v>5.3607708992861288E-16</v>
      </c>
      <c r="BNX299">
        <v>1.8933812454830367E-16</v>
      </c>
      <c r="BNY299">
        <v>8.6094822238050803E-18</v>
      </c>
      <c r="BOA299">
        <v>2.1261575212567024E-18</v>
      </c>
      <c r="BPB299">
        <v>8.0691981400484681E-19</v>
      </c>
      <c r="BQF299">
        <v>7.7040309477201648E-13</v>
      </c>
      <c r="BRM299">
        <v>8.9055695446678836E-12</v>
      </c>
      <c r="BSF299">
        <v>1.0868622832753854E-14</v>
      </c>
      <c r="BSG299">
        <v>2.2083638756605062E-14</v>
      </c>
      <c r="BTS299">
        <v>1.7692266421417732E-24</v>
      </c>
      <c r="BTT299">
        <v>2.1352735336118098E-23</v>
      </c>
      <c r="BTU299">
        <v>4.5755861434701007E-23</v>
      </c>
      <c r="BTV299">
        <v>2.7834815706913086E-23</v>
      </c>
      <c r="BTW299">
        <v>5.7194826795446694E-24</v>
      </c>
      <c r="BTX299">
        <v>3.2029103002001676E-23</v>
      </c>
      <c r="BTY299">
        <v>1.0741100752887178E-20</v>
      </c>
      <c r="BTZ299">
        <v>3.5268959032747895E-21</v>
      </c>
      <c r="BZY299">
        <v>2.2128807337598886E-15</v>
      </c>
      <c r="CAB299">
        <v>5.1369807290893208E-15</v>
      </c>
      <c r="CAC299">
        <v>1.3998517096498394E-18</v>
      </c>
      <c r="CAI299">
        <v>1.4431072547161964E-12</v>
      </c>
    </row>
    <row r="300" spans="2:1020 1127:1964 2053:2063" x14ac:dyDescent="0.2">
      <c r="B300" t="s">
        <v>984</v>
      </c>
      <c r="C300" t="s">
        <v>478</v>
      </c>
      <c r="D300" t="s">
        <v>28</v>
      </c>
      <c r="E300" t="s">
        <v>816</v>
      </c>
      <c r="F300" t="s">
        <v>30</v>
      </c>
      <c r="DE300">
        <v>3.5049315155411819E-15</v>
      </c>
      <c r="GA300">
        <v>4.3819794498155229E-15</v>
      </c>
      <c r="GO300">
        <v>6.9306966475993363E-15</v>
      </c>
      <c r="HA300">
        <v>1.3409185781764661E-9</v>
      </c>
      <c r="QA300">
        <v>6.3287737226558746E-9</v>
      </c>
      <c r="QL300">
        <v>2.0623201498549295E-11</v>
      </c>
      <c r="RP300">
        <v>3.4100786107466948E-11</v>
      </c>
      <c r="SO300">
        <v>1.8092710649225087E-12</v>
      </c>
      <c r="SR300">
        <v>9.5020164259995652E-11</v>
      </c>
      <c r="UO300">
        <v>1.0342272255991391E-10</v>
      </c>
      <c r="YF300">
        <v>5.1552493048331568E-13</v>
      </c>
      <c r="YH300">
        <v>2.2462358940340722E-13</v>
      </c>
      <c r="YL300">
        <v>1.2299768985467111E-12</v>
      </c>
      <c r="YP300">
        <v>2.5016641589959596E-12</v>
      </c>
      <c r="YX300">
        <v>2.2029696268693485E-11</v>
      </c>
      <c r="YY300">
        <v>8.0210693282304038E-8</v>
      </c>
      <c r="YZ300">
        <v>1.0557328106785953E-11</v>
      </c>
      <c r="ZA300">
        <v>4.6011306441769754E-12</v>
      </c>
      <c r="ZB300">
        <v>1.2577427030450771E-13</v>
      </c>
      <c r="AEQ300">
        <v>7.2275970233967198E-15</v>
      </c>
      <c r="AFV300">
        <v>2.0322735595234829E-16</v>
      </c>
      <c r="ALO300">
        <v>1.5358109996152703E-8</v>
      </c>
      <c r="AMF300">
        <v>5.4614816073959176E-11</v>
      </c>
      <c r="AQI300">
        <v>4.0512460925785422E-18</v>
      </c>
      <c r="AUA300">
        <v>9.2905159169971009E-8</v>
      </c>
      <c r="BPB300">
        <v>4.4329419245476019E-16</v>
      </c>
      <c r="BPM300">
        <v>2.8200925599775319E-9</v>
      </c>
      <c r="BSF300">
        <v>1.8989036749225664E-11</v>
      </c>
      <c r="BSG300">
        <v>9.2888054558560103E-12</v>
      </c>
      <c r="BZY300">
        <v>7.573244343582724E-13</v>
      </c>
      <c r="CAB300">
        <v>2.2182485867284967E-12</v>
      </c>
      <c r="CAC300">
        <v>6.1526603327635141E-16</v>
      </c>
    </row>
    <row r="301" spans="2:1020 1127:1964 2053:2063" x14ac:dyDescent="0.2">
      <c r="B301" t="s">
        <v>985</v>
      </c>
      <c r="C301" t="s">
        <v>986</v>
      </c>
      <c r="D301" t="s">
        <v>28</v>
      </c>
      <c r="E301" t="s">
        <v>816</v>
      </c>
      <c r="F301" t="s">
        <v>30</v>
      </c>
      <c r="DE301">
        <v>1.552015327450567E-18</v>
      </c>
      <c r="GO301">
        <v>2.0597673130090521E-18</v>
      </c>
      <c r="KD301">
        <v>2.7364814042899356E-12</v>
      </c>
      <c r="AEQ301">
        <v>2.6608605602059265E-18</v>
      </c>
      <c r="AFV301">
        <v>1.190257404426797E-18</v>
      </c>
      <c r="AQI301">
        <v>2.4435074857599709E-21</v>
      </c>
      <c r="BPB301">
        <v>7.7936645450224213E-19</v>
      </c>
      <c r="BSF301">
        <v>2.4974707785902476E-14</v>
      </c>
      <c r="BSG301">
        <v>1.3677178081885311E-14</v>
      </c>
      <c r="BTS301">
        <v>1.2307663597507988E-20</v>
      </c>
      <c r="BTT301">
        <v>1.4854076755560415E-19</v>
      </c>
      <c r="BTU301">
        <v>3.1830164476313745E-19</v>
      </c>
      <c r="BTV301">
        <v>1.9363350056983016E-19</v>
      </c>
      <c r="BTW301">
        <v>3.9787705596832482E-20</v>
      </c>
      <c r="BTX301">
        <v>2.2281115131827252E-19</v>
      </c>
      <c r="BTY301">
        <v>7.4720700889649935E-17</v>
      </c>
      <c r="BTZ301">
        <v>2.7055639805943591E-18</v>
      </c>
      <c r="BZY301">
        <v>7.7059347711936527E-16</v>
      </c>
      <c r="CAB301">
        <v>2.462103189681864E-15</v>
      </c>
      <c r="CAC301">
        <v>5.8847269322859487E-19</v>
      </c>
    </row>
    <row r="302" spans="2:1020 1127:1964 2053:2063" x14ac:dyDescent="0.2">
      <c r="B302" t="s">
        <v>987</v>
      </c>
      <c r="C302" t="s">
        <v>482</v>
      </c>
      <c r="D302" t="s">
        <v>28</v>
      </c>
      <c r="E302" t="s">
        <v>816</v>
      </c>
      <c r="F302" t="s">
        <v>30</v>
      </c>
      <c r="DE302">
        <v>4.2625773077867688E-19</v>
      </c>
      <c r="GO302">
        <v>6.200319972833371E-19</v>
      </c>
      <c r="KB302">
        <v>1.4034757094611615E-12</v>
      </c>
      <c r="KF302">
        <v>1.0528789185132737E-10</v>
      </c>
      <c r="KG302">
        <v>2.569903887551763E-10</v>
      </c>
      <c r="KH302">
        <v>1.7841352627702391E-10</v>
      </c>
      <c r="KI302">
        <v>3.3391307763145471E-11</v>
      </c>
      <c r="AEQ302">
        <v>9.5754151647548907E-18</v>
      </c>
      <c r="AFV302">
        <v>3.976187399067684E-19</v>
      </c>
      <c r="AQI302">
        <v>1.5056599651158048E-20</v>
      </c>
      <c r="BPB302">
        <v>1.0667086321722608E-19</v>
      </c>
      <c r="BSF302">
        <v>2.8641629167165931E-15</v>
      </c>
      <c r="BSG302">
        <v>7.3056146339826415E-15</v>
      </c>
      <c r="BZY302">
        <v>2.3571094594239411E-16</v>
      </c>
      <c r="CAB302">
        <v>1.1702589234907624E-15</v>
      </c>
      <c r="CAC302">
        <v>3.3034717097150663E-19</v>
      </c>
    </row>
    <row r="303" spans="2:1020 1127:1964 2053:2063" x14ac:dyDescent="0.2">
      <c r="B303" t="s">
        <v>988</v>
      </c>
      <c r="C303" t="s">
        <v>486</v>
      </c>
      <c r="D303" t="s">
        <v>28</v>
      </c>
      <c r="E303" t="s">
        <v>816</v>
      </c>
      <c r="F303" t="s">
        <v>30</v>
      </c>
      <c r="DE303">
        <v>5.7927332644281731E-18</v>
      </c>
      <c r="GO303">
        <v>7.61903725475287E-18</v>
      </c>
      <c r="IP303">
        <v>1.494343147140059E-13</v>
      </c>
      <c r="KC303">
        <v>1.7586422287694588E-12</v>
      </c>
      <c r="KE303">
        <v>3.5668260405686145E-12</v>
      </c>
      <c r="AEQ303">
        <v>1.2797910652893556E-17</v>
      </c>
      <c r="AFV303">
        <v>4.1581044696132647E-18</v>
      </c>
      <c r="AQI303">
        <v>9.5060735085701246E-21</v>
      </c>
      <c r="BPB303">
        <v>2.8340598345536076E-18</v>
      </c>
      <c r="BSF303">
        <v>8.7213265284103876E-14</v>
      </c>
      <c r="BSG303">
        <v>5.1372815234398486E-14</v>
      </c>
      <c r="BTS303">
        <v>3.8076834254790338E-20</v>
      </c>
      <c r="BTT303">
        <v>4.5954799962515039E-19</v>
      </c>
      <c r="BTU303">
        <v>9.8474571348595662E-19</v>
      </c>
      <c r="BTV303">
        <v>5.9905364238791219E-19</v>
      </c>
      <c r="BTW303">
        <v>1.2309321419020051E-19</v>
      </c>
      <c r="BTX303">
        <v>6.8932199939090569E-19</v>
      </c>
      <c r="BTY303">
        <v>2.3116716837735452E-16</v>
      </c>
      <c r="BTZ303">
        <v>8.3703385649638E-18</v>
      </c>
      <c r="BZY303">
        <v>2.7485874290835113E-15</v>
      </c>
      <c r="CAB303">
        <v>9.3468732200885581E-15</v>
      </c>
      <c r="CAC303">
        <v>2.2691863701011728E-18</v>
      </c>
    </row>
    <row r="304" spans="2:1020 1127:1964 2053:2063" x14ac:dyDescent="0.2">
      <c r="B304" t="s">
        <v>989</v>
      </c>
      <c r="C304" t="s">
        <v>490</v>
      </c>
      <c r="D304" t="s">
        <v>28</v>
      </c>
      <c r="E304" t="s">
        <v>816</v>
      </c>
      <c r="F304" t="s">
        <v>30</v>
      </c>
      <c r="DE304">
        <v>2.8635775760003422E-21</v>
      </c>
      <c r="GO304">
        <v>3.5940837808627342E-21</v>
      </c>
      <c r="AEQ304">
        <v>2.1084327622392979E-20</v>
      </c>
      <c r="AFV304">
        <v>8.6800430803176895E-22</v>
      </c>
      <c r="AKW304">
        <v>1.9357523644027971E-16</v>
      </c>
      <c r="AKZ304">
        <v>1.8073868229967764E-16</v>
      </c>
      <c r="ALC304">
        <v>5.1175062507200433E-16</v>
      </c>
      <c r="ALF304">
        <v>1.3931940093933479E-16</v>
      </c>
      <c r="ALI304">
        <v>2.1750257335836213E-15</v>
      </c>
      <c r="ALJ304">
        <v>2.7662714653174436E-15</v>
      </c>
      <c r="ALL304">
        <v>4.6981788154603701E-16</v>
      </c>
      <c r="ALM304">
        <v>7.4782911855561109E-16</v>
      </c>
      <c r="AQI304">
        <v>2.1245117304388263E-23</v>
      </c>
      <c r="BPB304">
        <v>9.4468661151786943E-22</v>
      </c>
      <c r="BSF304">
        <v>1.1132905454826897E-17</v>
      </c>
      <c r="BSG304">
        <v>2.351807450665645E-17</v>
      </c>
      <c r="BZY304">
        <v>9.560304101160041E-19</v>
      </c>
      <c r="CAB304">
        <v>5.9652808762353801E-18</v>
      </c>
      <c r="CAC304">
        <v>1.6227580328424887E-21</v>
      </c>
    </row>
    <row r="305" spans="2:1020 1115:2025 2053:2064" x14ac:dyDescent="0.2">
      <c r="B305" t="s">
        <v>990</v>
      </c>
      <c r="C305" t="s">
        <v>494</v>
      </c>
      <c r="D305" t="s">
        <v>28</v>
      </c>
      <c r="E305" t="s">
        <v>816</v>
      </c>
      <c r="F305" t="s">
        <v>30</v>
      </c>
      <c r="DE305">
        <v>5.2790380504128445E-21</v>
      </c>
      <c r="GO305">
        <v>7.041041325081963E-21</v>
      </c>
      <c r="KC305">
        <v>1.7586422287694588E-14</v>
      </c>
      <c r="KE305">
        <v>3.5668260405686146E-14</v>
      </c>
      <c r="AEQ305">
        <v>9.3912725654326812E-21</v>
      </c>
      <c r="AFV305">
        <v>4.0541518578729331E-21</v>
      </c>
      <c r="AQI305">
        <v>8.4852870915424596E-24</v>
      </c>
      <c r="BPB305">
        <v>2.6608672891086653E-21</v>
      </c>
      <c r="BSF305">
        <v>8.5231145618556064E-17</v>
      </c>
      <c r="BSG305">
        <v>4.7036149013312901E-17</v>
      </c>
      <c r="BZY305">
        <v>2.6332044485522695E-18</v>
      </c>
      <c r="CAB305">
        <v>8.4349831498360162E-18</v>
      </c>
      <c r="CAC305">
        <v>2.006156908733846E-21</v>
      </c>
    </row>
    <row r="306" spans="2:1020 1115:2025 2053:2064" x14ac:dyDescent="0.2">
      <c r="B306" t="s">
        <v>991</v>
      </c>
      <c r="C306" t="s">
        <v>502</v>
      </c>
      <c r="D306" t="s">
        <v>28</v>
      </c>
      <c r="E306" t="s">
        <v>816</v>
      </c>
      <c r="F306" t="s">
        <v>30</v>
      </c>
      <c r="BC306">
        <v>7.4447405191534741E-14</v>
      </c>
      <c r="BD306">
        <v>3.0939272028518654E-15</v>
      </c>
      <c r="BE306">
        <v>8.5578177218686092E-16</v>
      </c>
      <c r="DE306">
        <v>2.9571356830635594E-13</v>
      </c>
      <c r="DF306">
        <v>1.0816402212755151E-14</v>
      </c>
      <c r="GO306">
        <v>4.0766052919689102E-13</v>
      </c>
      <c r="IP306">
        <v>1.2017187372911682E-10</v>
      </c>
      <c r="IR306">
        <v>4.006054433472889E-14</v>
      </c>
      <c r="KB306">
        <v>5.4579610923489604E-10</v>
      </c>
      <c r="KC306">
        <v>4.1793615318991839E-9</v>
      </c>
      <c r="KD306">
        <v>7.381002582256004E-7</v>
      </c>
      <c r="KE306">
        <v>8.4846202618026498E-9</v>
      </c>
      <c r="KF306">
        <v>4.5226757668095951E-8</v>
      </c>
      <c r="KG306">
        <v>1.103910604618455E-7</v>
      </c>
      <c r="KH306">
        <v>7.6638112661951865E-8</v>
      </c>
      <c r="KU306">
        <v>8.9097520780971975E-10</v>
      </c>
      <c r="LL306">
        <v>1.0030408624505924E-9</v>
      </c>
      <c r="MG306">
        <v>1.9858476082121991E-10</v>
      </c>
      <c r="ML306">
        <v>3.8596535877016035E-9</v>
      </c>
      <c r="ON306">
        <v>3.7785390313560297E-7</v>
      </c>
      <c r="QA306">
        <v>2.9001759195083228E-10</v>
      </c>
      <c r="QR306">
        <v>9.3169055496109977E-11</v>
      </c>
      <c r="QU306">
        <v>1.3068310357347109E-14</v>
      </c>
      <c r="RD306">
        <v>6.1692890334634891E-8</v>
      </c>
      <c r="RF306">
        <v>5.5707763907656468E-13</v>
      </c>
      <c r="UJ306">
        <v>1.0130176533503432E-9</v>
      </c>
      <c r="AEQ306">
        <v>1.6091301041771273E-12</v>
      </c>
      <c r="AFV306">
        <v>1.6558871405646775E-13</v>
      </c>
      <c r="AGA306">
        <v>3.2311219136331192E-14</v>
      </c>
      <c r="AGG306">
        <v>1.0352371933613073E-11</v>
      </c>
      <c r="AGV306">
        <v>9.5840189566171256E-17</v>
      </c>
      <c r="AJE306">
        <v>8.7002178129787418E-9</v>
      </c>
      <c r="AKR306">
        <v>1.01388379660779E-12</v>
      </c>
      <c r="AKS306">
        <v>1.5403259997550452E-12</v>
      </c>
      <c r="AKU306">
        <v>1.1731778545016373E-12</v>
      </c>
      <c r="AKV306">
        <v>2.2516919314541685E-11</v>
      </c>
      <c r="AKW306">
        <v>2.5105320766998733E-14</v>
      </c>
      <c r="AKX306">
        <v>1.1135863040192311E-11</v>
      </c>
      <c r="AKY306">
        <v>4.2483248425062717E-12</v>
      </c>
      <c r="AKZ306">
        <v>2.3440511697569114E-14</v>
      </c>
      <c r="ALA306">
        <v>4.1590147634602417E-13</v>
      </c>
      <c r="ALB306">
        <v>7.027797164765865E-12</v>
      </c>
      <c r="ALC306">
        <v>6.6370388234594427E-14</v>
      </c>
      <c r="ALD306">
        <v>5.3941020608320381E-12</v>
      </c>
      <c r="ALE306">
        <v>5.6297157712309961E-14</v>
      </c>
      <c r="ALF306">
        <v>1.8068727766876186E-14</v>
      </c>
      <c r="ALG306">
        <v>1.530661309078967E-11</v>
      </c>
      <c r="ALH306">
        <v>2.3171636276155506E-12</v>
      </c>
      <c r="ALI306">
        <v>2.8208524872415569E-13</v>
      </c>
      <c r="ALJ306">
        <v>3.5876558253263777E-13</v>
      </c>
      <c r="ALK306">
        <v>5.1345457226829895E-13</v>
      </c>
      <c r="ALL306">
        <v>6.0932011941124259E-14</v>
      </c>
      <c r="ALM306">
        <v>9.6988076809260146E-14</v>
      </c>
      <c r="ALX306">
        <v>1.3992119255230633E-14</v>
      </c>
      <c r="ALY306">
        <v>4.2066464727488723E-15</v>
      </c>
      <c r="AME306">
        <v>1.4615626501599248E-10</v>
      </c>
      <c r="AQB306">
        <v>2.1102167444760773E-14</v>
      </c>
      <c r="AQI306">
        <v>3.9555473659821987E-15</v>
      </c>
      <c r="ARE306">
        <v>1.6121882592482776E-13</v>
      </c>
      <c r="ARF306">
        <v>1.4908755101667986E-12</v>
      </c>
      <c r="ARG306">
        <v>4.9211318205335631E-12</v>
      </c>
      <c r="ARH306">
        <v>9.5936954485082185E-12</v>
      </c>
      <c r="ARI306">
        <v>2.7403664261906148E-11</v>
      </c>
      <c r="ARJ306">
        <v>1.7136140177981883E-12</v>
      </c>
      <c r="ARK306">
        <v>4.1226412672229207E-16</v>
      </c>
      <c r="ARL306">
        <v>5.6414566484837959E-12</v>
      </c>
      <c r="ARM306">
        <v>2.1405707671770602E-12</v>
      </c>
      <c r="ARN306">
        <v>8.8391317143392021E-13</v>
      </c>
      <c r="ARO306">
        <v>1.1538807085593051E-11</v>
      </c>
      <c r="ARP306">
        <v>7.9619554639006409E-13</v>
      </c>
      <c r="ARQ306">
        <v>7.2222838418439931E-13</v>
      </c>
      <c r="AUE306">
        <v>2.1447791520509991E-9</v>
      </c>
      <c r="AVV306">
        <v>4.745293430895789E-15</v>
      </c>
      <c r="AWZ306">
        <v>5.7257774138583469E-12</v>
      </c>
      <c r="AYU306">
        <v>1.6263278724266988E-15</v>
      </c>
      <c r="AYV306">
        <v>8.5236178175001189E-9</v>
      </c>
      <c r="AYW306">
        <v>2.5533404819290171E-16</v>
      </c>
      <c r="AYX306">
        <v>1.6362693926105032E-15</v>
      </c>
      <c r="AYY306">
        <v>7.7443926962459781E-16</v>
      </c>
      <c r="AYZ306">
        <v>1.9745833060251062E-16</v>
      </c>
      <c r="AZB306">
        <v>1.1918549310430403E-15</v>
      </c>
      <c r="AZC306">
        <v>9.0462262929328615E-16</v>
      </c>
      <c r="AZD306">
        <v>1.8016962519582975E-15</v>
      </c>
      <c r="AZE306">
        <v>4.8874940525471712E-8</v>
      </c>
      <c r="AZG306">
        <v>6.2366277776797574E-8</v>
      </c>
      <c r="AZH306">
        <v>2.3262212618592866E-5</v>
      </c>
      <c r="BAG306">
        <v>2.0377743705184843E-15</v>
      </c>
      <c r="BAU306">
        <v>1.6043984905376142E-10</v>
      </c>
      <c r="BAV306">
        <v>1.1319249026456665E-11</v>
      </c>
      <c r="BBL306">
        <v>7.7239781452637099E-10</v>
      </c>
      <c r="BBM306">
        <v>3.6587725611837773E-9</v>
      </c>
      <c r="BDB306">
        <v>5.9970773131102336E-14</v>
      </c>
      <c r="BDC306">
        <v>2.2872148410031402E-15</v>
      </c>
      <c r="BFS306">
        <v>7.8148635987860709E-16</v>
      </c>
      <c r="BHP306">
        <v>7.1617287056716332E-16</v>
      </c>
      <c r="BHQ306">
        <v>1.3326841442592847E-15</v>
      </c>
      <c r="BHW306">
        <v>9.4019093773248944E-13</v>
      </c>
      <c r="BJL306">
        <v>4.0407994210600521E-10</v>
      </c>
      <c r="BOI306">
        <v>1.4611093918414305E-12</v>
      </c>
      <c r="BPB306">
        <v>1.1470463560934263E-13</v>
      </c>
      <c r="BQA306">
        <v>2.4799614492139347E-15</v>
      </c>
      <c r="BQF306">
        <v>6.7340989938705042E-9</v>
      </c>
      <c r="BQG306">
        <v>9.7572918783749947E-15</v>
      </c>
      <c r="BRM306">
        <v>7.7843647458787622E-8</v>
      </c>
      <c r="BRZ306">
        <v>2.9578531163509505E-16</v>
      </c>
      <c r="BSA306">
        <v>3.4302131017456368E-15</v>
      </c>
      <c r="BSB306">
        <v>3.2229094207622041E-14</v>
      </c>
      <c r="BSC306">
        <v>1.0777358731835955E-15</v>
      </c>
      <c r="BSD306">
        <v>3.821628961109789E-14</v>
      </c>
      <c r="BSF306">
        <v>4.9982450899564084E-9</v>
      </c>
      <c r="BSG306">
        <v>2.5037242042873658E-9</v>
      </c>
      <c r="BSK306">
        <v>2.7361148727544172E-16</v>
      </c>
      <c r="BTH306">
        <v>1.2261113642130337E-16</v>
      </c>
      <c r="BTI306">
        <v>1.4589173188425413E-16</v>
      </c>
      <c r="BTJ306">
        <v>1.0965699656145437E-17</v>
      </c>
      <c r="BTS306">
        <v>1.1538434622663739E-16</v>
      </c>
      <c r="BTT306">
        <v>1.5318266654171681E-15</v>
      </c>
      <c r="BTU306">
        <v>2.9840779196544136E-15</v>
      </c>
      <c r="BTV306">
        <v>1.9968454746263739E-15</v>
      </c>
      <c r="BTW306">
        <v>3.9432458225432192E-16</v>
      </c>
      <c r="BTX306">
        <v>2.148536101997628E-15</v>
      </c>
      <c r="BTY306">
        <v>7.1384955314219134E-13</v>
      </c>
      <c r="BTZ306">
        <v>2.5243878211795585E-13</v>
      </c>
      <c r="BUC306">
        <v>8.8885197584537727E-14</v>
      </c>
      <c r="BZY306">
        <v>1.438825767224586E-10</v>
      </c>
      <c r="CAB306">
        <v>5.0622057433286127E-10</v>
      </c>
      <c r="CAC306">
        <v>1.3107783429020565E-13</v>
      </c>
    </row>
    <row r="307" spans="2:1020 1115:2025 2053:2064" x14ac:dyDescent="0.2">
      <c r="B307" t="s">
        <v>992</v>
      </c>
      <c r="C307" t="s">
        <v>993</v>
      </c>
      <c r="D307" t="s">
        <v>28</v>
      </c>
      <c r="E307" t="s">
        <v>816</v>
      </c>
      <c r="F307" t="s">
        <v>30</v>
      </c>
      <c r="DE307">
        <v>5.2243896233899374E-21</v>
      </c>
      <c r="GO307">
        <v>6.5681355644421303E-21</v>
      </c>
      <c r="AEQ307">
        <v>3.848580325834177E-20</v>
      </c>
      <c r="AFV307">
        <v>1.5878761443335654E-21</v>
      </c>
      <c r="AKW307">
        <v>3.5345648974590319E-16</v>
      </c>
      <c r="AKZ307">
        <v>3.3001773047893358E-16</v>
      </c>
      <c r="ALC307">
        <v>9.3442520277652667E-16</v>
      </c>
      <c r="ALF307">
        <v>2.5438866724417785E-16</v>
      </c>
      <c r="ALI307">
        <v>3.9714633701953498E-15</v>
      </c>
      <c r="ALJ307">
        <v>5.0510417540779263E-15</v>
      </c>
      <c r="ALL307">
        <v>8.5785858917109144E-16</v>
      </c>
      <c r="ALM307">
        <v>1.3654900287619521E-15</v>
      </c>
      <c r="AQI307">
        <v>3.878988384705124E-23</v>
      </c>
      <c r="BPB307">
        <v>1.7279892602347691E-21</v>
      </c>
      <c r="BSF307">
        <v>2.0349761899624241E-17</v>
      </c>
      <c r="BSG307">
        <v>4.3033072501541583E-17</v>
      </c>
      <c r="BZY307">
        <v>1.7472279909016624E-18</v>
      </c>
      <c r="CAB307">
        <v>1.0866690003842795E-17</v>
      </c>
      <c r="CAC307">
        <v>2.9601959719983863E-21</v>
      </c>
    </row>
    <row r="308" spans="2:1020 1115:2025 2053:2064" x14ac:dyDescent="0.2">
      <c r="B308" t="s">
        <v>994</v>
      </c>
      <c r="C308" t="s">
        <v>526</v>
      </c>
      <c r="D308" t="s">
        <v>28</v>
      </c>
      <c r="E308" t="s">
        <v>816</v>
      </c>
      <c r="F308" t="s">
        <v>30</v>
      </c>
      <c r="DE308">
        <v>7.4898948140515825E-16</v>
      </c>
      <c r="FG308">
        <v>1.1432677144589663E-13</v>
      </c>
      <c r="FI308">
        <v>5.7537928782176317E-13</v>
      </c>
      <c r="FJ308">
        <v>4.5742673354686017E-13</v>
      </c>
      <c r="GO308">
        <v>3.1030499660650401E-15</v>
      </c>
      <c r="IP308">
        <v>1.9479830310932915E-13</v>
      </c>
      <c r="AEQ308">
        <v>3.9774801453597242E-17</v>
      </c>
      <c r="AFV308">
        <v>5.8473344103936532E-18</v>
      </c>
      <c r="AQI308">
        <v>1.3270223421359635E-19</v>
      </c>
      <c r="AUE308">
        <v>1.1599315822316627E-9</v>
      </c>
      <c r="AUF308">
        <v>1.1504544523324095E-10</v>
      </c>
      <c r="BJL308">
        <v>1.2566280321737027E-10</v>
      </c>
      <c r="BPB308">
        <v>3.1568277601555468E-18</v>
      </c>
      <c r="BSF308">
        <v>4.2615572809278034E-14</v>
      </c>
      <c r="BSG308">
        <v>4.00307651177131E-14</v>
      </c>
      <c r="BZY308">
        <v>6.9641870392070976E-15</v>
      </c>
      <c r="CAB308">
        <v>4.6886347778818211E-14</v>
      </c>
      <c r="CAC308">
        <v>1.3017729274450736E-17</v>
      </c>
    </row>
    <row r="309" spans="2:1020 1115:2025 2053:2064" x14ac:dyDescent="0.2">
      <c r="B309" t="s">
        <v>995</v>
      </c>
      <c r="C309" t="s">
        <v>554</v>
      </c>
      <c r="D309" t="s">
        <v>28</v>
      </c>
      <c r="E309" t="s">
        <v>816</v>
      </c>
      <c r="F309" t="s">
        <v>30</v>
      </c>
      <c r="DE309">
        <v>6.0987644557564533E-19</v>
      </c>
      <c r="GO309">
        <v>6.8834060715353525E-19</v>
      </c>
      <c r="MG309">
        <v>9.1889516545676921E-21</v>
      </c>
      <c r="ML309">
        <v>1.7906856770527816E-19</v>
      </c>
      <c r="ON309">
        <v>7.3996389364055575E-15</v>
      </c>
      <c r="QA309">
        <v>4.3318305577401864E-18</v>
      </c>
      <c r="QL309">
        <v>1.506133570061118E-20</v>
      </c>
      <c r="RP309">
        <v>4.1991877107541947E-20</v>
      </c>
      <c r="SG309">
        <v>9.8871847721146633E-16</v>
      </c>
      <c r="SO309">
        <v>3.8388012160094964E-20</v>
      </c>
      <c r="SR309">
        <v>1.3492040639514535E-20</v>
      </c>
      <c r="AEQ309">
        <v>4.4746651635296892E-18</v>
      </c>
      <c r="AFV309">
        <v>9.3037587507596802E-20</v>
      </c>
      <c r="AJE309">
        <v>8.7002178129787417E-13</v>
      </c>
      <c r="AKR309">
        <v>1.6120752366063861E-16</v>
      </c>
      <c r="AKS309">
        <v>8.8568744985915102E-16</v>
      </c>
      <c r="AKU309">
        <v>1.4664723181270467E-16</v>
      </c>
      <c r="AKV309">
        <v>8.1511247918640907E-15</v>
      </c>
      <c r="AKX309">
        <v>9.7104725710476962E-15</v>
      </c>
      <c r="AKY309">
        <v>3.0163106381794536E-15</v>
      </c>
      <c r="ALA309">
        <v>2.6784055076683959E-16</v>
      </c>
      <c r="ALB309">
        <v>3.3522592475933178E-15</v>
      </c>
      <c r="ALD309">
        <v>3.0476676643701019E-16</v>
      </c>
      <c r="ALE309">
        <v>8.9512480762572842E-18</v>
      </c>
      <c r="ALG309">
        <v>1.0791162229006718E-14</v>
      </c>
      <c r="ALH309">
        <v>1.0126005052679956E-15</v>
      </c>
      <c r="ALK309">
        <v>1.1039273303768427E-15</v>
      </c>
      <c r="AQI309">
        <v>1.4865202197965361E-21</v>
      </c>
      <c r="ARA309">
        <v>1.8764063583146236E-19</v>
      </c>
      <c r="ARE309">
        <v>5.8199996158862828E-17</v>
      </c>
      <c r="ARF309">
        <v>6.6940310406489259E-15</v>
      </c>
      <c r="ARG309">
        <v>3.8040348972724442E-14</v>
      </c>
      <c r="ARH309">
        <v>2.7342032028248422E-15</v>
      </c>
      <c r="ARI309">
        <v>2.3923398900644067E-15</v>
      </c>
      <c r="ARJ309">
        <v>1.5713840543209386E-15</v>
      </c>
      <c r="ARK309">
        <v>3.1744337757616492E-20</v>
      </c>
      <c r="ARL309">
        <v>2.1155462431814235E-14</v>
      </c>
      <c r="ARM309">
        <v>2.2690050132076838E-15</v>
      </c>
      <c r="ARN309">
        <v>4.1101962471677293E-15</v>
      </c>
      <c r="ARO309">
        <v>5.7463259286253391E-14</v>
      </c>
      <c r="ARP309">
        <v>1.464999805357718E-15</v>
      </c>
      <c r="ARQ309">
        <v>4.9544867155049796E-16</v>
      </c>
      <c r="BDC309">
        <v>1.9967385561957413E-19</v>
      </c>
      <c r="BJN309">
        <v>5.8448165187548995E-18</v>
      </c>
      <c r="BPB309">
        <v>1.9090541941090274E-19</v>
      </c>
      <c r="BSF309">
        <v>2.0680115177215543E-15</v>
      </c>
      <c r="BSG309">
        <v>5.3040763780969865E-15</v>
      </c>
      <c r="BZY309">
        <v>1.3804749456416436E-16</v>
      </c>
      <c r="CAB309">
        <v>1.1322635038969066E-15</v>
      </c>
      <c r="CAC309">
        <v>3.1474372834802117E-19</v>
      </c>
    </row>
    <row r="310" spans="2:1020 1115:2025 2053:2064" x14ac:dyDescent="0.2">
      <c r="B310" t="s">
        <v>996</v>
      </c>
      <c r="C310" t="s">
        <v>562</v>
      </c>
      <c r="D310" t="s">
        <v>28</v>
      </c>
      <c r="E310" t="s">
        <v>816</v>
      </c>
      <c r="F310" t="s">
        <v>30</v>
      </c>
      <c r="BC310">
        <v>5.9336451428010165E-17</v>
      </c>
      <c r="BD310">
        <v>9.8639926587132373E-18</v>
      </c>
      <c r="BE310">
        <v>2.7335576333201945E-18</v>
      </c>
      <c r="DE310">
        <v>6.1534128827793611E-17</v>
      </c>
      <c r="DF310">
        <v>5.8351643516179107E-18</v>
      </c>
      <c r="GO310">
        <v>5.4646887896158524E-17</v>
      </c>
      <c r="IP310">
        <v>9.7799422040505658E-16</v>
      </c>
      <c r="IR310">
        <v>2.1707225186027517E-17</v>
      </c>
      <c r="JG310">
        <v>1.8977969588592739E-15</v>
      </c>
      <c r="JH310">
        <v>5.079987162873238E-13</v>
      </c>
      <c r="JI310">
        <v>1.6338797291508896E-12</v>
      </c>
      <c r="JJ310">
        <v>2.3123776331443837E-12</v>
      </c>
      <c r="JN310">
        <v>4.0677839790457918E-12</v>
      </c>
      <c r="JO310">
        <v>2.1622633263954704E-11</v>
      </c>
      <c r="JP310">
        <v>8.2665205295457504E-13</v>
      </c>
      <c r="JQ310">
        <v>1.1814335685227853E-10</v>
      </c>
      <c r="JR310">
        <v>3.9688976403638177E-11</v>
      </c>
      <c r="JS310">
        <v>8.2007485614163618E-10</v>
      </c>
      <c r="JT310">
        <v>6.6200956597087274E-13</v>
      </c>
      <c r="LL310">
        <v>9.8502216432273737E-12</v>
      </c>
      <c r="MG310">
        <v>9.0479447238070607E-19</v>
      </c>
      <c r="ML310">
        <v>1.7543879944098199E-17</v>
      </c>
      <c r="ON310">
        <v>2.7748646011520843E-14</v>
      </c>
      <c r="QA310">
        <v>2.9493314435677863E-17</v>
      </c>
      <c r="QL310">
        <v>1.8260639035708325E-20</v>
      </c>
      <c r="QR310">
        <v>1.0697187853257072E-19</v>
      </c>
      <c r="QU310">
        <v>5.7484023407317976E-25</v>
      </c>
      <c r="RD310">
        <v>4.1231931731188145E-15</v>
      </c>
      <c r="RF310">
        <v>2.2133219202772929E-18</v>
      </c>
      <c r="RP310">
        <v>7.3086533310218429E-20</v>
      </c>
      <c r="SG310">
        <v>6.9352555056199974E-18</v>
      </c>
      <c r="SO310">
        <v>3.1544247697127218E-19</v>
      </c>
      <c r="SR310">
        <v>4.977246699333105E-21</v>
      </c>
      <c r="AEQ310">
        <v>4.4194223837330263E-16</v>
      </c>
      <c r="AFV310">
        <v>8.7839956920580207E-18</v>
      </c>
      <c r="AFZ310">
        <v>3.4949430997695528E-10</v>
      </c>
      <c r="AGA310">
        <v>1.7503881523341932E-17</v>
      </c>
      <c r="AGV310">
        <v>5.1837649977031317E-20</v>
      </c>
      <c r="AJE310">
        <v>5.8656307190727641E-12</v>
      </c>
      <c r="AKR310">
        <v>1.7438801301653989E-15</v>
      </c>
      <c r="AKS310">
        <v>1.1490831958172639E-14</v>
      </c>
      <c r="AKU310">
        <v>1.6189854392122594E-15</v>
      </c>
      <c r="AKV310">
        <v>5.6067129093208795E-14</v>
      </c>
      <c r="AKW310">
        <v>1.8663823991255638E-16</v>
      </c>
      <c r="AKX310">
        <v>1.3251677017828851E-13</v>
      </c>
      <c r="AKY310">
        <v>4.4607410846315858E-14</v>
      </c>
      <c r="AKZ310">
        <v>1.7426169880429671E-16</v>
      </c>
      <c r="ALA310">
        <v>2.9445824525298515E-15</v>
      </c>
      <c r="ALB310">
        <v>4.9545970011599355E-14</v>
      </c>
      <c r="ALC310">
        <v>4.9341143884928751E-16</v>
      </c>
      <c r="ALD310">
        <v>3.8729652796774036E-15</v>
      </c>
      <c r="ALE310">
        <v>9.6831111265173145E-17</v>
      </c>
      <c r="ALF310">
        <v>1.3432672616164534E-16</v>
      </c>
      <c r="ALG310">
        <v>1.1877931758452782E-13</v>
      </c>
      <c r="ALH310">
        <v>1.165533304690622E-14</v>
      </c>
      <c r="ALI310">
        <v>2.0970811253835256E-15</v>
      </c>
      <c r="ALJ310">
        <v>2.6671388701439517E-15</v>
      </c>
      <c r="ALK310">
        <v>1.7098037256534355E-14</v>
      </c>
      <c r="ALL310">
        <v>4.5298140456230532E-16</v>
      </c>
      <c r="ALM310">
        <v>7.2102978154252604E-16</v>
      </c>
      <c r="ALX310">
        <v>7.6167626622458482E-18</v>
      </c>
      <c r="ALY310">
        <v>2.2829458819050356E-18</v>
      </c>
      <c r="AQB310">
        <v>1.1459168796847552E-17</v>
      </c>
      <c r="AQI310">
        <v>2.7433634957618478E-19</v>
      </c>
      <c r="ARA310">
        <v>4.0208707678170502E-19</v>
      </c>
      <c r="ARE310">
        <v>1.6444320244332432E-16</v>
      </c>
      <c r="ARF310">
        <v>2.37049206116521E-14</v>
      </c>
      <c r="ARG310">
        <v>1.3434689870056626E-13</v>
      </c>
      <c r="ARH310">
        <v>9.6896324029933004E-15</v>
      </c>
      <c r="ARI310">
        <v>1.1838382961143456E-14</v>
      </c>
      <c r="ARJ310">
        <v>5.5521094176661301E-15</v>
      </c>
      <c r="ARK310">
        <v>3.9288771276634431E-19</v>
      </c>
      <c r="ARL310">
        <v>7.5031373424834486E-14</v>
      </c>
      <c r="ARM310">
        <v>8.0485460845857472E-15</v>
      </c>
      <c r="ARN310">
        <v>1.4496176011516292E-14</v>
      </c>
      <c r="ARO310">
        <v>3.9693496374440093E-13</v>
      </c>
      <c r="ARP310">
        <v>5.1832330069993173E-15</v>
      </c>
      <c r="ARQ310">
        <v>1.7550149735680906E-15</v>
      </c>
      <c r="AVK310">
        <v>4.4861284371574806E-13</v>
      </c>
      <c r="AVL310">
        <v>2.8861433898915113E-13</v>
      </c>
      <c r="AVV310">
        <v>2.5769143134665874E-18</v>
      </c>
      <c r="AZI310">
        <v>4.379084692999213E-13</v>
      </c>
      <c r="BAU310">
        <v>4.6756756009953317E-13</v>
      </c>
      <c r="BAV310">
        <v>3.3102514930704382E-14</v>
      </c>
      <c r="BBL310">
        <v>2.7108671684022311E-10</v>
      </c>
      <c r="BBM310">
        <v>2.8682344454709391E-9</v>
      </c>
      <c r="BCH310">
        <v>2.2815856108494165E-12</v>
      </c>
      <c r="BCI310">
        <v>1.9902550049598759E-13</v>
      </c>
      <c r="BDC310">
        <v>9.8807681131335658E-19</v>
      </c>
      <c r="BFS310">
        <v>4.2495571643168489E-19</v>
      </c>
      <c r="BFW310">
        <v>3.3359679323527537E-14</v>
      </c>
      <c r="BFX310">
        <v>2.509255200358894E-14</v>
      </c>
      <c r="BHP310">
        <v>3.8821668550161775E-19</v>
      </c>
      <c r="BHQ310">
        <v>7.2196714945524721E-19</v>
      </c>
      <c r="BHX310">
        <v>2.7743314600222281E-17</v>
      </c>
      <c r="BJN310">
        <v>1.2054934069931982E-17</v>
      </c>
      <c r="BLL310">
        <v>7.065580207515234E-14</v>
      </c>
      <c r="BLM310">
        <v>4.6279213017061158E-14</v>
      </c>
      <c r="BOI310">
        <v>7.9317366985677654E-16</v>
      </c>
      <c r="BPB310">
        <v>2.0822467395539703E-17</v>
      </c>
      <c r="BQA310">
        <v>1.3467819840986624E-18</v>
      </c>
      <c r="BQG310">
        <v>5.3041667817535476E-18</v>
      </c>
      <c r="BRZ310">
        <v>1.6081531506374101E-19</v>
      </c>
      <c r="BSA310">
        <v>1.8634400904077651E-18</v>
      </c>
      <c r="BSB310">
        <v>1.7466816790844112E-17</v>
      </c>
      <c r="BSC310">
        <v>5.8406331191885164E-19</v>
      </c>
      <c r="BSD310">
        <v>2.0752465871901823E-17</v>
      </c>
      <c r="BSF310">
        <v>8.6882912006512573E-13</v>
      </c>
      <c r="BSG310">
        <v>8.5398965584454628E-13</v>
      </c>
      <c r="BSK310">
        <v>1.4911826056511573E-19</v>
      </c>
      <c r="BUC310">
        <v>4.8152726933008892E-17</v>
      </c>
      <c r="BZY310">
        <v>1.4120816406657374E-12</v>
      </c>
      <c r="CAB310">
        <v>2.05175265806822E-13</v>
      </c>
      <c r="CAC310">
        <v>5.30517049198506E-17</v>
      </c>
    </row>
    <row r="311" spans="2:1020 1115:2025 2053:2064" x14ac:dyDescent="0.2">
      <c r="B311" t="s">
        <v>997</v>
      </c>
      <c r="C311" t="s">
        <v>998</v>
      </c>
      <c r="D311" t="s">
        <v>28</v>
      </c>
      <c r="E311" t="s">
        <v>816</v>
      </c>
      <c r="F311" t="s">
        <v>458</v>
      </c>
      <c r="DE311">
        <v>2.1640777101071288E-21</v>
      </c>
      <c r="GO311">
        <v>4.7553301486561024E-21</v>
      </c>
      <c r="ABR311">
        <v>3.3176231145279718E-16</v>
      </c>
      <c r="ABV311">
        <v>2.803368777159438E-17</v>
      </c>
      <c r="AEQ311">
        <v>1.0035771663060414E-20</v>
      </c>
      <c r="AFV311">
        <v>2.8067205169889538E-21</v>
      </c>
      <c r="AQI311">
        <v>1.1611445493689681E-22</v>
      </c>
      <c r="BPB311">
        <v>5.9436532641332618E-22</v>
      </c>
      <c r="BSF311">
        <v>8.4240085785782165E-18</v>
      </c>
      <c r="BSG311">
        <v>1.3577101169091028E-17</v>
      </c>
      <c r="BZY311">
        <v>1.3887165871081609E-18</v>
      </c>
      <c r="CAB311">
        <v>3.5791685257412279E-18</v>
      </c>
      <c r="CAC311">
        <v>9.986203279030702E-22</v>
      </c>
    </row>
    <row r="312" spans="2:1020 1115:2025 2053:2064" x14ac:dyDescent="0.2">
      <c r="B312" t="s">
        <v>999</v>
      </c>
      <c r="C312" t="s">
        <v>566</v>
      </c>
      <c r="D312" t="s">
        <v>28</v>
      </c>
      <c r="E312" t="s">
        <v>816</v>
      </c>
      <c r="F312" t="s">
        <v>30</v>
      </c>
      <c r="DE312">
        <v>2.7105619803362018E-18</v>
      </c>
      <c r="GO312">
        <v>3.2420317146086357E-18</v>
      </c>
      <c r="SG312">
        <v>7.6821291754559967E-13</v>
      </c>
      <c r="AEQ312">
        <v>1.9427044228493096E-17</v>
      </c>
      <c r="AFV312">
        <v>6.6009908455110576E-19</v>
      </c>
      <c r="AQI312">
        <v>1.7417168240534519E-20</v>
      </c>
      <c r="BPB312">
        <v>8.4234556193676683E-19</v>
      </c>
      <c r="BSF312">
        <v>9.3159624280747341E-15</v>
      </c>
      <c r="BSG312">
        <v>2.32178437682736E-14</v>
      </c>
      <c r="BZY312">
        <v>6.8817706245419253E-16</v>
      </c>
      <c r="CAB312">
        <v>5.0077963024702112E-15</v>
      </c>
      <c r="CAC312">
        <v>1.3909354567221334E-18</v>
      </c>
    </row>
    <row r="313" spans="2:1020 1115:2025 2053:2064" x14ac:dyDescent="0.2">
      <c r="B313" t="s">
        <v>1000</v>
      </c>
      <c r="C313" t="s">
        <v>574</v>
      </c>
      <c r="D313" t="s">
        <v>28</v>
      </c>
      <c r="E313" t="s">
        <v>816</v>
      </c>
      <c r="F313" t="s">
        <v>30</v>
      </c>
      <c r="BC313">
        <v>1.1870938071664441E-11</v>
      </c>
      <c r="BD313">
        <v>1.9734007097477096E-12</v>
      </c>
      <c r="BE313">
        <v>5.4564125033315042E-13</v>
      </c>
      <c r="DE313">
        <v>1.4578014392630748E-13</v>
      </c>
      <c r="DF313">
        <v>3.7525325220567216E-12</v>
      </c>
      <c r="GA313">
        <v>5.1850123787825665E-15</v>
      </c>
      <c r="GO313">
        <v>1.2590327700767831E-13</v>
      </c>
      <c r="IP313">
        <v>3.8702153275974725E-11</v>
      </c>
      <c r="IR313">
        <v>1.5837889620706771E-11</v>
      </c>
      <c r="JL313">
        <v>2.7348173628300263E-16</v>
      </c>
      <c r="JT313">
        <v>6.6200956597087284E-10</v>
      </c>
      <c r="KB313">
        <v>8.5468072050519445E-9</v>
      </c>
      <c r="KC313">
        <v>1.265409586877184E-11</v>
      </c>
      <c r="KD313">
        <v>4.6482697826294797E-9</v>
      </c>
      <c r="KE313">
        <v>2.5691649188112525E-11</v>
      </c>
      <c r="KU313">
        <v>6.6491786169601396E-8</v>
      </c>
      <c r="LL313">
        <v>8.2886011388132772E-6</v>
      </c>
      <c r="MG313">
        <v>2.009348763338971E-15</v>
      </c>
      <c r="ML313">
        <v>3.8959512703445651E-14</v>
      </c>
      <c r="QA313">
        <v>1.2503936432625927E-13</v>
      </c>
      <c r="QL313">
        <v>3.2189913556208205E-16</v>
      </c>
      <c r="QR313">
        <v>1.5106422989904253E-15</v>
      </c>
      <c r="QU313">
        <v>3.457312486943729E-20</v>
      </c>
      <c r="RD313">
        <v>8.1223805365197692E-13</v>
      </c>
      <c r="RP313">
        <v>6.4349968274421103E-15</v>
      </c>
      <c r="SR313">
        <v>3.924209381127093E-16</v>
      </c>
      <c r="UO313">
        <v>6.7448927981917494E-11</v>
      </c>
      <c r="AEQ313">
        <v>1.1224412141685276E-12</v>
      </c>
      <c r="AFV313">
        <v>3.0782967151605698E-14</v>
      </c>
      <c r="AFX313">
        <v>3.3851078027720796E-8</v>
      </c>
      <c r="AFY313">
        <v>1.5011529485696928E-8</v>
      </c>
      <c r="AGA313">
        <v>1.0928099005113478E-11</v>
      </c>
      <c r="AGV313">
        <v>2.9941314696584892E-14</v>
      </c>
      <c r="AIT313">
        <v>3.1413650819876022E-15</v>
      </c>
      <c r="AJA313">
        <v>1.1965640798184767E-13</v>
      </c>
      <c r="AJB313">
        <v>4.4054470275112269E-12</v>
      </c>
      <c r="AJE313">
        <v>2.1373768970707371E-7</v>
      </c>
      <c r="AKR313">
        <v>6.2151076732057531E-11</v>
      </c>
      <c r="AKS313">
        <v>2.418311819615421E-10</v>
      </c>
      <c r="AKU313">
        <v>1.794962117387505E-10</v>
      </c>
      <c r="AKV313">
        <v>1.3983006894330388E-9</v>
      </c>
      <c r="AKW313">
        <v>2.104222280076078E-12</v>
      </c>
      <c r="AKX313">
        <v>4.0311824205496166E-9</v>
      </c>
      <c r="AKY313">
        <v>8.1567836976120433E-10</v>
      </c>
      <c r="AKZ313">
        <v>6.5386690524798058E-12</v>
      </c>
      <c r="ALA313">
        <v>1.168683148532328E-10</v>
      </c>
      <c r="ALB313">
        <v>1.3774482442941095E-9</v>
      </c>
      <c r="ALC313">
        <v>1.7116573807869087E-11</v>
      </c>
      <c r="ALD313">
        <v>4.2397642198139824E-10</v>
      </c>
      <c r="ALE313">
        <v>3.4510157677646011E-12</v>
      </c>
      <c r="ALF313">
        <v>2.8291823740240343E-12</v>
      </c>
      <c r="ALG313">
        <v>2.6480440647066128E-9</v>
      </c>
      <c r="ALH313">
        <v>6.0709687043527435E-10</v>
      </c>
      <c r="ALI313">
        <v>6.309801616198219E-11</v>
      </c>
      <c r="ALJ313">
        <v>7.0336936575477657E-11</v>
      </c>
      <c r="ALK313">
        <v>8.9341095574684019E-11</v>
      </c>
      <c r="ALL313">
        <v>1.3549355286907893E-11</v>
      </c>
      <c r="ALM313">
        <v>2.3098476187468536E-11</v>
      </c>
      <c r="ALO313">
        <v>9.8220470905627761E-9</v>
      </c>
      <c r="ALX313">
        <v>4.2712785094914564E-12</v>
      </c>
      <c r="ALY313">
        <v>1.8773463597391662E-12</v>
      </c>
      <c r="AMF313">
        <v>3.5620868411874009E-11</v>
      </c>
      <c r="AQB313">
        <v>8.3457342558172739E-12</v>
      </c>
      <c r="AQI313">
        <v>7.5920989766432523E-16</v>
      </c>
      <c r="ARE313">
        <v>1.039861427215139E-11</v>
      </c>
      <c r="ARF313">
        <v>3.5631924692986491E-10</v>
      </c>
      <c r="ARG313">
        <v>9.251727822603098E-10</v>
      </c>
      <c r="ARH313">
        <v>1.5829597490038562E-9</v>
      </c>
      <c r="ARI313">
        <v>1.9593619947262897E-9</v>
      </c>
      <c r="ARJ313">
        <v>5.1579781935725463E-10</v>
      </c>
      <c r="ARK313">
        <v>4.6585846319619002E-14</v>
      </c>
      <c r="ARL313">
        <v>7.5031373424834486E-10</v>
      </c>
      <c r="ARM313">
        <v>2.3118164285512249E-10</v>
      </c>
      <c r="ARN313">
        <v>2.5368308020153508E-10</v>
      </c>
      <c r="ARO313">
        <v>1.6385106061542134E-9</v>
      </c>
      <c r="ARP313">
        <v>2.0541845096863653E-10</v>
      </c>
      <c r="ARQ313">
        <v>1.4661236198943308E-10</v>
      </c>
      <c r="ATS313">
        <v>1.9954392158618816E-14</v>
      </c>
      <c r="AUE313">
        <v>3.2828252327311205E-10</v>
      </c>
      <c r="AUR313">
        <v>3.2971422788686643E-10</v>
      </c>
      <c r="AVU313">
        <v>1.3149234822615093E-13</v>
      </c>
      <c r="AVV313">
        <v>1.6446160455863992E-12</v>
      </c>
      <c r="AWG313">
        <v>1.6326469456261938E-8</v>
      </c>
      <c r="AWH313">
        <v>2.0418876420299399E-8</v>
      </c>
      <c r="AWI313">
        <v>1.5848164936945541E-8</v>
      </c>
      <c r="AWJ313">
        <v>2.3452372892009722E-8</v>
      </c>
      <c r="AYX313">
        <v>1.0643211246767407E-16</v>
      </c>
      <c r="AZE313">
        <v>2.3631068804998518E-6</v>
      </c>
      <c r="AZG313">
        <v>3.0154140044161811E-6</v>
      </c>
      <c r="BAU313">
        <v>3.3386768588806542E-7</v>
      </c>
      <c r="BAV313">
        <v>2.3644653521931699E-8</v>
      </c>
      <c r="BBF313">
        <v>4.508134235534029E-15</v>
      </c>
      <c r="BBL313">
        <v>6.7771679210055776E-7</v>
      </c>
      <c r="BBM313">
        <v>3.3445843357081625E-6</v>
      </c>
      <c r="BCH313">
        <v>1.3728936900575971E-12</v>
      </c>
      <c r="BCI313">
        <v>4.7390721811097315E-13</v>
      </c>
      <c r="BCJ313">
        <v>7.007342041081613E-14</v>
      </c>
      <c r="BCK313">
        <v>2.8281259919604825E-11</v>
      </c>
      <c r="BDC313">
        <v>2.6989135123837051E-13</v>
      </c>
      <c r="BFS313">
        <v>2.7370029193905133E-13</v>
      </c>
      <c r="BFW313">
        <v>2.0074138721875961E-14</v>
      </c>
      <c r="BFX313">
        <v>5.9749752860862252E-14</v>
      </c>
      <c r="BFY313">
        <v>3.7968582006534193E-15</v>
      </c>
      <c r="BHP313">
        <v>2.4799513640998863E-13</v>
      </c>
      <c r="BHQ313">
        <v>4.6701887837955809E-13</v>
      </c>
      <c r="BHR313">
        <v>1.01299134165188E-13</v>
      </c>
      <c r="BHU313">
        <v>8.8727431533565681E-13</v>
      </c>
      <c r="BHW313">
        <v>2.5183685832120257E-13</v>
      </c>
      <c r="BJK313">
        <v>2.6445580113411497E-13</v>
      </c>
      <c r="BJL313">
        <v>1.105306849441444E-10</v>
      </c>
      <c r="BJR313">
        <v>2.8455540566967958E-8</v>
      </c>
      <c r="BJW313">
        <v>2.5367919570048986E-14</v>
      </c>
      <c r="BLL313">
        <v>4.2506779611843894E-14</v>
      </c>
      <c r="BLM313">
        <v>1.1019246496131379E-13</v>
      </c>
      <c r="BLN313">
        <v>1.1153083498005323E-14</v>
      </c>
      <c r="BLS313">
        <v>9.5898726284721172E-10</v>
      </c>
      <c r="BNY313">
        <v>2.4996381873269431E-14</v>
      </c>
      <c r="BOA313">
        <v>6.1705816061361189E-15</v>
      </c>
      <c r="BOI313">
        <v>4.8842799670127819E-10</v>
      </c>
      <c r="BPB313">
        <v>3.2642071383314108E-14</v>
      </c>
      <c r="BPM313">
        <v>1.8800617066516881E-9</v>
      </c>
      <c r="BQA313">
        <v>8.7251198432198291E-13</v>
      </c>
      <c r="BQF313">
        <v>5.5147559661737873E-8</v>
      </c>
      <c r="BQG313">
        <v>3.3645834063362056E-12</v>
      </c>
      <c r="BQJ313">
        <v>1.3925098136770419E-11</v>
      </c>
      <c r="BRA313">
        <v>8.8756932632535252E-12</v>
      </c>
      <c r="BRM313">
        <v>6.3748501416867231E-7</v>
      </c>
      <c r="BRZ313">
        <v>1.0266334845587038E-13</v>
      </c>
      <c r="BSA313">
        <v>1.0823712962940625E-12</v>
      </c>
      <c r="BSB313">
        <v>1.1156224918023014E-11</v>
      </c>
      <c r="BSC313">
        <v>3.6619842572689909E-13</v>
      </c>
      <c r="BSD313">
        <v>1.1680349643748019E-11</v>
      </c>
      <c r="BSF313">
        <v>1.8604835887386981E-9</v>
      </c>
      <c r="BSG313">
        <v>2.386834370143644E-9</v>
      </c>
      <c r="BSK313">
        <v>8.3177892131734274E-14</v>
      </c>
      <c r="BTH313">
        <v>1.0165860045057431E-15</v>
      </c>
      <c r="BTI313">
        <v>1.5597998994008022E-15</v>
      </c>
      <c r="BTJ313">
        <v>3.7345448828948146E-16</v>
      </c>
      <c r="BUC313">
        <v>2.6839224847906591E-11</v>
      </c>
      <c r="BVQ313">
        <v>1.0826880797890907E-15</v>
      </c>
      <c r="BVR313">
        <v>1.6465240642471028E-14</v>
      </c>
      <c r="BVS313">
        <v>2.0556222755528274E-20</v>
      </c>
      <c r="BVT313">
        <v>6.0888581043419543E-13</v>
      </c>
      <c r="BVU313">
        <v>1.8491990851785957E-15</v>
      </c>
      <c r="BVV313">
        <v>2.1388880203793231E-13</v>
      </c>
      <c r="BVW313">
        <v>1.8152923468399684E-13</v>
      </c>
      <c r="BVX313">
        <v>2.3521420279287854E-14</v>
      </c>
      <c r="BVY313">
        <v>1.6994422008421239E-14</v>
      </c>
      <c r="BWL313">
        <v>1.3022337526781741E-15</v>
      </c>
      <c r="BWM313">
        <v>7.1117803767742544E-12</v>
      </c>
      <c r="BWN313">
        <v>4.8368961475093296E-12</v>
      </c>
      <c r="BZY313">
        <v>8.6895746802224889E-11</v>
      </c>
      <c r="CAB313">
        <v>2.9704059130084686E-10</v>
      </c>
      <c r="CAC313">
        <v>8.2947900986448753E-14</v>
      </c>
    </row>
    <row r="314" spans="2:1020 1115:2025 2053:2064" x14ac:dyDescent="0.2">
      <c r="B314" t="s">
        <v>1001</v>
      </c>
      <c r="C314" t="s">
        <v>578</v>
      </c>
      <c r="D314" t="s">
        <v>28</v>
      </c>
      <c r="E314" t="s">
        <v>816</v>
      </c>
      <c r="F314" t="s">
        <v>30</v>
      </c>
      <c r="BC314">
        <v>5.6895691718038346E-13</v>
      </c>
      <c r="BD314">
        <v>9.4583148447765036E-14</v>
      </c>
      <c r="BE314">
        <v>2.6154278800825849E-14</v>
      </c>
      <c r="DE314">
        <v>3.4171661417423929E-14</v>
      </c>
      <c r="DF314">
        <v>3.2022243393025119E-13</v>
      </c>
      <c r="FG314">
        <v>8.571101220437305E-14</v>
      </c>
      <c r="FI314">
        <v>4.3060643475693245E-13</v>
      </c>
      <c r="FJ314">
        <v>3.4307536783898197E-13</v>
      </c>
      <c r="GA314">
        <v>9.9743527831032064E-15</v>
      </c>
      <c r="GO314">
        <v>4.9964595414979019E-14</v>
      </c>
      <c r="IP314">
        <v>4.7977754667865531E-10</v>
      </c>
      <c r="IR314">
        <v>1.350878820589695E-12</v>
      </c>
      <c r="JN314">
        <v>1.1093956306488521E-15</v>
      </c>
      <c r="JO314">
        <v>5.8970817992603731E-15</v>
      </c>
      <c r="JP314">
        <v>6.3516767910634015E-15</v>
      </c>
      <c r="JQ314">
        <v>9.0930561172821109E-13</v>
      </c>
      <c r="JR314">
        <v>1.0824266291901322E-11</v>
      </c>
      <c r="JS314">
        <v>6.3161044820846508E-12</v>
      </c>
      <c r="KB314">
        <v>4.7082411620812465E-10</v>
      </c>
      <c r="KD314">
        <v>4.8600659461121939E-6</v>
      </c>
      <c r="KF314">
        <v>1.3568027300428783E-7</v>
      </c>
      <c r="KG314">
        <v>3.3117318138553643E-7</v>
      </c>
      <c r="KH314">
        <v>2.2991433798585557E-7</v>
      </c>
      <c r="KU314">
        <v>1.6935892379854177E-8</v>
      </c>
      <c r="LL314">
        <v>5.549759023379325E-7</v>
      </c>
      <c r="MG314">
        <v>1.3865681524795238E-15</v>
      </c>
      <c r="ML314">
        <v>2.6981277431268265E-14</v>
      </c>
      <c r="ON314">
        <v>2.6371053656338953E-12</v>
      </c>
      <c r="QA314">
        <v>4.6390525831118302E-14</v>
      </c>
      <c r="QL314">
        <v>1.442147503359175E-16</v>
      </c>
      <c r="QR314">
        <v>6.5179997672175703E-16</v>
      </c>
      <c r="QU314">
        <v>9.1395461676383266E-20</v>
      </c>
      <c r="RD314">
        <v>4.3092018876956023E-13</v>
      </c>
      <c r="RF314">
        <v>3.8970453675311252E-18</v>
      </c>
      <c r="RP314">
        <v>2.3861156119274394E-16</v>
      </c>
      <c r="SO314">
        <v>1.2664897454457561E-17</v>
      </c>
      <c r="SR314">
        <v>6.6637517792724221E-16</v>
      </c>
      <c r="UO314">
        <v>8.9931903975889973E-12</v>
      </c>
      <c r="AEQ314">
        <v>4.3418062781187148E-13</v>
      </c>
      <c r="AFV314">
        <v>2.7666987614689259E-14</v>
      </c>
      <c r="AFX314">
        <v>9.7952055569575067E-9</v>
      </c>
      <c r="AFY314">
        <v>4.3474616909173384E-9</v>
      </c>
      <c r="AGA314">
        <v>6.7650136698321529E-13</v>
      </c>
      <c r="AGV314">
        <v>1.7139303973512377E-15</v>
      </c>
      <c r="AJE314">
        <v>2.4830702290428841E-8</v>
      </c>
      <c r="AKW314">
        <v>7.5315962300996211E-14</v>
      </c>
      <c r="AKZ314">
        <v>7.0321535092707355E-14</v>
      </c>
      <c r="ALC314">
        <v>1.9911116470378329E-13</v>
      </c>
      <c r="ALF314">
        <v>5.4206183300628564E-14</v>
      </c>
      <c r="ALI314">
        <v>8.4625574617246712E-13</v>
      </c>
      <c r="ALJ314">
        <v>1.0762967475979133E-12</v>
      </c>
      <c r="ALL314">
        <v>1.8279603582337278E-13</v>
      </c>
      <c r="ALM314">
        <v>2.9096423042778042E-13</v>
      </c>
      <c r="ALX314">
        <v>2.1251188643282616E-13</v>
      </c>
      <c r="ALY314">
        <v>1.9700548219485079E-13</v>
      </c>
      <c r="AMF314">
        <v>4.7456002973355653E-12</v>
      </c>
      <c r="AQB314">
        <v>7.1349541565277216E-13</v>
      </c>
      <c r="AQI314">
        <v>7.3369023723863367E-16</v>
      </c>
      <c r="ASD314">
        <v>2.261471035094291E-13</v>
      </c>
      <c r="ASW314">
        <v>1.6182652771248623E-8</v>
      </c>
      <c r="ATF314">
        <v>1.0461960654212258E-8</v>
      </c>
      <c r="AUR314">
        <v>3.2486827610168298E-12</v>
      </c>
      <c r="AVU314">
        <v>1.4464158304876604E-14</v>
      </c>
      <c r="AVV314">
        <v>1.2151303266753012E-13</v>
      </c>
      <c r="AWG314">
        <v>1.6326469456261938E-8</v>
      </c>
      <c r="AWH314">
        <v>2.0418876420299399E-8</v>
      </c>
      <c r="AWI314">
        <v>1.5848164936945541E-8</v>
      </c>
      <c r="AWJ314">
        <v>2.3452372892009722E-8</v>
      </c>
      <c r="AYV314">
        <v>3.9310416501605017E-11</v>
      </c>
      <c r="AYZ314">
        <v>1.0390985613415477E-17</v>
      </c>
      <c r="AZC314">
        <v>2.5163355474083066E-18</v>
      </c>
      <c r="AZD314">
        <v>2.5163355474277897E-18</v>
      </c>
      <c r="AZE314">
        <v>5.8060904957088342E-9</v>
      </c>
      <c r="AZG314">
        <v>7.4087916785062248E-9</v>
      </c>
      <c r="AZH314">
        <v>1.0776170289980628E-5</v>
      </c>
      <c r="AZI314">
        <v>2.0504872206987155E-13</v>
      </c>
      <c r="BAG314">
        <v>2.0049070419617343E-14</v>
      </c>
      <c r="BAU314">
        <v>6.6773537177613076E-9</v>
      </c>
      <c r="BAV314">
        <v>4.7238999270412478E-10</v>
      </c>
      <c r="BBF314">
        <v>2.0507251704828503E-14</v>
      </c>
      <c r="BBL314">
        <v>3.2091883390644064E-8</v>
      </c>
      <c r="BBM314">
        <v>1.5202656071400738E-7</v>
      </c>
      <c r="BCH314">
        <v>1.4424078708626225E-11</v>
      </c>
      <c r="BCI314">
        <v>6.1933144658529673E-13</v>
      </c>
      <c r="BFS314">
        <v>2.4380933900360227E-14</v>
      </c>
      <c r="BFW314">
        <v>2.1089565562473573E-13</v>
      </c>
      <c r="BFX314">
        <v>7.8084271118411658E-14</v>
      </c>
      <c r="BHA314">
        <v>2.0614061936030281E-11</v>
      </c>
      <c r="BHP314">
        <v>1.8309921286344955E-14</v>
      </c>
      <c r="BHQ314">
        <v>4.1602922416442018E-14</v>
      </c>
      <c r="BHW314">
        <v>4.6086145072780071E-11</v>
      </c>
      <c r="BJR314">
        <v>3.8533544517769108E-9</v>
      </c>
      <c r="BJW314">
        <v>4.2279865950081639E-18</v>
      </c>
      <c r="BLL314">
        <v>4.4666367564370428E-13</v>
      </c>
      <c r="BLM314">
        <v>1.4401672546103248E-13</v>
      </c>
      <c r="BLS314">
        <v>4.1327062963184298E-10</v>
      </c>
      <c r="BOI314">
        <v>3.600591001323525E-11</v>
      </c>
      <c r="BPB314">
        <v>1.2143946391062211E-14</v>
      </c>
      <c r="BQA314">
        <v>5.756406867518477E-14</v>
      </c>
      <c r="BQF314">
        <v>8.5076888523384556E-10</v>
      </c>
      <c r="BQG314">
        <v>2.4739583870119156E-13</v>
      </c>
      <c r="BRM314">
        <v>9.8345678065217281E-9</v>
      </c>
      <c r="BRZ314">
        <v>7.5812934244335055E-15</v>
      </c>
      <c r="BSA314">
        <v>4.3572977238390526E-14</v>
      </c>
      <c r="BSB314">
        <v>6.4232810134071898E-13</v>
      </c>
      <c r="BSC314">
        <v>2.943493675146594E-14</v>
      </c>
      <c r="BSD314">
        <v>5.7834740954480485E-13</v>
      </c>
      <c r="BSF314">
        <v>4.2417360842723254E-10</v>
      </c>
      <c r="BSG314">
        <v>4.6322267035380348E-10</v>
      </c>
      <c r="BSK314">
        <v>4.13153345785917E-15</v>
      </c>
      <c r="BTH314">
        <v>1.0879798307763754E-16</v>
      </c>
      <c r="BTI314">
        <v>1.2959531502484276E-16</v>
      </c>
      <c r="BTJ314">
        <v>1.9241699396632558E-18</v>
      </c>
      <c r="BTT314">
        <v>4.2639157829577448E-18</v>
      </c>
      <c r="BTV314">
        <v>5.5583187886786079E-18</v>
      </c>
      <c r="BTY314">
        <v>5.4039078321978967E-16</v>
      </c>
      <c r="BTZ314">
        <v>3.5268959032747898E-16</v>
      </c>
      <c r="BUC314">
        <v>1.4761573666348626E-12</v>
      </c>
      <c r="BVQ314">
        <v>1.1909568877679999E-16</v>
      </c>
      <c r="BVR314">
        <v>1.8111764706718131E-15</v>
      </c>
      <c r="BVS314">
        <v>2.2611845031081104E-21</v>
      </c>
      <c r="BVT314">
        <v>6.6977439147761507E-14</v>
      </c>
      <c r="BVU314">
        <v>2.0341189936964552E-16</v>
      </c>
      <c r="BVV314">
        <v>2.3527768224172553E-14</v>
      </c>
      <c r="BVW314">
        <v>1.9968215815239652E-14</v>
      </c>
      <c r="BVX314">
        <v>2.5873562307216639E-15</v>
      </c>
      <c r="BVY314">
        <v>1.8693864209263365E-15</v>
      </c>
      <c r="BWL314">
        <v>6.2507220128552352E-18</v>
      </c>
      <c r="BWM314">
        <v>3.413654580851642E-14</v>
      </c>
      <c r="BWN314">
        <v>3.1297563307413306E-11</v>
      </c>
      <c r="BZY314">
        <v>1.9403708586694949E-11</v>
      </c>
      <c r="CAB314">
        <v>7.7381471544846975E-11</v>
      </c>
      <c r="CAC314">
        <v>2.0752578689235674E-14</v>
      </c>
    </row>
    <row r="315" spans="2:1020 1115:2025 2053:2064" x14ac:dyDescent="0.2">
      <c r="B315" t="s">
        <v>1002</v>
      </c>
      <c r="C315" t="s">
        <v>1003</v>
      </c>
      <c r="D315" t="s">
        <v>28</v>
      </c>
      <c r="E315" t="s">
        <v>816</v>
      </c>
      <c r="F315" t="s">
        <v>458</v>
      </c>
      <c r="DE315">
        <v>1.9077765873696934E-8</v>
      </c>
      <c r="GO315">
        <v>2.2204501814575643E-8</v>
      </c>
      <c r="ABT315">
        <v>1.7919415625787931E-7</v>
      </c>
      <c r="ABU315">
        <v>2.2533102167137633E-8</v>
      </c>
      <c r="ABV315">
        <v>6.4827902971812009E-8</v>
      </c>
      <c r="ABW315">
        <v>3.3679687022686868E-13</v>
      </c>
      <c r="ABY315">
        <v>5.8327667716421307E-6</v>
      </c>
      <c r="ABZ315">
        <v>2.0414524130644473E-6</v>
      </c>
      <c r="ACA315">
        <v>8.6914175292658045E-9</v>
      </c>
      <c r="AEQ315">
        <v>1.3809774236169097E-7</v>
      </c>
      <c r="AFV315">
        <v>4.0910550350407507E-9</v>
      </c>
      <c r="AQI315">
        <v>9.7670120364228202E-11</v>
      </c>
      <c r="BAG315">
        <v>5.4559765404204579E-3</v>
      </c>
      <c r="BPB315">
        <v>5.9483766971908507E-9</v>
      </c>
      <c r="BSF315">
        <v>6.5542090274114441E-5</v>
      </c>
      <c r="BSG315">
        <v>1.6510355483091455E-4</v>
      </c>
      <c r="BZY315">
        <v>4.6161433853963257E-6</v>
      </c>
      <c r="CAB315">
        <v>3.5409451336298094E-5</v>
      </c>
      <c r="CAC315">
        <v>9.845326482772946E-9</v>
      </c>
    </row>
    <row r="316" spans="2:1020 1115:2025 2053:2064" x14ac:dyDescent="0.2">
      <c r="B316" t="s">
        <v>1004</v>
      </c>
      <c r="C316" t="s">
        <v>590</v>
      </c>
      <c r="D316" t="s">
        <v>28</v>
      </c>
      <c r="E316" t="s">
        <v>816</v>
      </c>
      <c r="F316" t="s">
        <v>30</v>
      </c>
      <c r="DE316">
        <v>2.9947338008553196E-18</v>
      </c>
      <c r="DF316">
        <v>2.7515409137710472E-16</v>
      </c>
      <c r="GO316">
        <v>1.8653505003015648E-18</v>
      </c>
      <c r="IP316">
        <v>1.0460402029980414E-13</v>
      </c>
      <c r="IR316">
        <v>1.0248046225163205E-15</v>
      </c>
      <c r="KU316">
        <v>7.363431469501817E-11</v>
      </c>
      <c r="AEQ316">
        <v>1.2337554154588031E-17</v>
      </c>
      <c r="AFV316">
        <v>3.9242110931975181E-19</v>
      </c>
      <c r="AGA316">
        <v>8.2315550947608007E-16</v>
      </c>
      <c r="AGV316">
        <v>2.4344807276662479E-18</v>
      </c>
      <c r="AKR316">
        <v>1.0138837966077902E-15</v>
      </c>
      <c r="AKS316">
        <v>1.5403259997550453E-15</v>
      </c>
      <c r="AKU316">
        <v>1.1731778545016374E-15</v>
      </c>
      <c r="AKV316">
        <v>2.2516919314541689E-14</v>
      </c>
      <c r="AKW316">
        <v>5.5826305389773498E-16</v>
      </c>
      <c r="AKX316">
        <v>1.1135863040192312E-14</v>
      </c>
      <c r="AKY316">
        <v>4.2483248425062721E-15</v>
      </c>
      <c r="AKZ316">
        <v>5.2124295748541842E-16</v>
      </c>
      <c r="ALA316">
        <v>4.1590147634602424E-16</v>
      </c>
      <c r="ALB316">
        <v>7.0277971647658661E-15</v>
      </c>
      <c r="ALC316">
        <v>1.4758678436376917E-15</v>
      </c>
      <c r="ALD316">
        <v>5.3941020608320395E-15</v>
      </c>
      <c r="ALE316">
        <v>5.6297157712309973E-17</v>
      </c>
      <c r="ALF316">
        <v>4.0179144639500989E-16</v>
      </c>
      <c r="ALG316">
        <v>1.5306613090789671E-14</v>
      </c>
      <c r="ALH316">
        <v>2.3171636276155509E-15</v>
      </c>
      <c r="ALI316">
        <v>6.2726851361029347E-15</v>
      </c>
      <c r="ALJ316">
        <v>7.9778136115810227E-15</v>
      </c>
      <c r="ALK316">
        <v>5.1345457226829899E-16</v>
      </c>
      <c r="ALL316">
        <v>1.3549355286907892E-15</v>
      </c>
      <c r="ALM316">
        <v>2.1567085501006529E-15</v>
      </c>
      <c r="ALX316">
        <v>3.5769327419386585E-16</v>
      </c>
      <c r="ALY316">
        <v>1.0731004500731283E-16</v>
      </c>
      <c r="AQB316">
        <v>5.3620261539965906E-16</v>
      </c>
      <c r="AQI316">
        <v>1.0144065019212413E-20</v>
      </c>
      <c r="ARE316">
        <v>1.6121882592482779E-16</v>
      </c>
      <c r="ARF316">
        <v>1.4908755101667988E-15</v>
      </c>
      <c r="ARG316">
        <v>4.9211318205335635E-15</v>
      </c>
      <c r="ARH316">
        <v>9.5936954485082188E-15</v>
      </c>
      <c r="ARI316">
        <v>2.7403664261906152E-14</v>
      </c>
      <c r="ARJ316">
        <v>1.7136140177981884E-15</v>
      </c>
      <c r="ARK316">
        <v>4.1226412672229213E-19</v>
      </c>
      <c r="ARL316">
        <v>5.6414566484837965E-15</v>
      </c>
      <c r="ARM316">
        <v>2.1405707671770603E-15</v>
      </c>
      <c r="ARN316">
        <v>8.8391317143392028E-16</v>
      </c>
      <c r="ARO316">
        <v>1.1538807085593053E-14</v>
      </c>
      <c r="ARP316">
        <v>7.9619554639006414E-16</v>
      </c>
      <c r="ARQ316">
        <v>7.2222838418439947E-16</v>
      </c>
      <c r="AVV316">
        <v>1.2151303266753014E-16</v>
      </c>
      <c r="BBL316">
        <v>2.4916058533108743E-11</v>
      </c>
      <c r="BBM316">
        <v>2.6351270523761281E-10</v>
      </c>
      <c r="BDC316">
        <v>2.2872148410031402E-18</v>
      </c>
      <c r="BFS316">
        <v>1.991529755819676E-17</v>
      </c>
      <c r="BHP316">
        <v>1.8309921286344955E-17</v>
      </c>
      <c r="BHQ316">
        <v>3.3954474284171342E-17</v>
      </c>
      <c r="BOI316">
        <v>3.7206107013676425E-14</v>
      </c>
      <c r="BPB316">
        <v>4.5659852890030349E-19</v>
      </c>
      <c r="BQA316">
        <v>6.3356679359480088E-17</v>
      </c>
      <c r="BQG316">
        <v>2.4937500541080112E-16</v>
      </c>
      <c r="BRZ316">
        <v>7.5382178936128603E-18</v>
      </c>
      <c r="BSA316">
        <v>8.7609496787827751E-17</v>
      </c>
      <c r="BSB316">
        <v>8.2263072627846475E-16</v>
      </c>
      <c r="BSC316">
        <v>2.7580767507279106E-17</v>
      </c>
      <c r="BSD316">
        <v>9.7411847999801445E-16</v>
      </c>
      <c r="BSF316">
        <v>5.6820763745704047E-14</v>
      </c>
      <c r="BSG316">
        <v>6.5049993316283802E-14</v>
      </c>
      <c r="BSK316">
        <v>6.9907734998875361E-18</v>
      </c>
      <c r="BUC316">
        <v>2.2576524430886136E-15</v>
      </c>
      <c r="BZY316">
        <v>2.4560091570221479E-15</v>
      </c>
      <c r="CAB316">
        <v>6.2920414847425412E-15</v>
      </c>
      <c r="CAC316">
        <v>1.7743343326134904E-18</v>
      </c>
    </row>
    <row r="317" spans="2:1020 1115:2025 2053:2064" x14ac:dyDescent="0.2">
      <c r="B317" t="s">
        <v>1005</v>
      </c>
      <c r="C317" t="s">
        <v>1006</v>
      </c>
      <c r="D317" t="s">
        <v>28</v>
      </c>
      <c r="E317" t="s">
        <v>816</v>
      </c>
      <c r="F317" t="s">
        <v>30</v>
      </c>
    </row>
    <row r="318" spans="2:1020 1115:2025 2053:2064" x14ac:dyDescent="0.2">
      <c r="B318" t="s">
        <v>1007</v>
      </c>
      <c r="C318" t="s">
        <v>594</v>
      </c>
      <c r="D318" t="s">
        <v>28</v>
      </c>
      <c r="E318" t="s">
        <v>816</v>
      </c>
      <c r="F318" t="s">
        <v>30</v>
      </c>
      <c r="BC318">
        <v>3.2232749593951471E-14</v>
      </c>
      <c r="BD318">
        <v>5.3582749697823265E-15</v>
      </c>
      <c r="BE318">
        <v>1.4819333614405728E-15</v>
      </c>
      <c r="CW318">
        <v>2.8196151985249296E-14</v>
      </c>
      <c r="DE318">
        <v>2.0542343717910851E-14</v>
      </c>
      <c r="DF318">
        <v>2.1964886949586115E-13</v>
      </c>
      <c r="DR318">
        <v>1.2246330012687979E-9</v>
      </c>
      <c r="DS318">
        <v>7.8922109661973855E-10</v>
      </c>
      <c r="GO318">
        <v>2.1613369613775851E-14</v>
      </c>
      <c r="HA318">
        <v>1.4960785465485081E-11</v>
      </c>
      <c r="HP318">
        <v>1.1943660379752909E-13</v>
      </c>
      <c r="HV318">
        <v>1.9186812004830753E-9</v>
      </c>
      <c r="HY318">
        <v>2.3508506437856529E-17</v>
      </c>
      <c r="IP318">
        <v>1.1286160042270576E-10</v>
      </c>
      <c r="IR318">
        <v>1.3881444432266523E-12</v>
      </c>
      <c r="JG318">
        <v>1.2061161695745637E-11</v>
      </c>
      <c r="JH318">
        <v>3.2283686535071234E-9</v>
      </c>
      <c r="JI318">
        <v>1.0390661834095554E-8</v>
      </c>
      <c r="JJ318">
        <v>1.4669723704667972E-8</v>
      </c>
      <c r="JL318">
        <v>2.0992384947873426E-17</v>
      </c>
      <c r="JN318">
        <v>3.7583607079124387E-17</v>
      </c>
      <c r="JO318">
        <v>1.99714503601618E-16</v>
      </c>
      <c r="JP318">
        <v>2.1483612675655622E-16</v>
      </c>
      <c r="JQ318">
        <v>3.0796919988459121E-14</v>
      </c>
      <c r="JR318">
        <v>3.6658181841905811E-13</v>
      </c>
      <c r="JS318">
        <v>2.1342320790269906E-13</v>
      </c>
      <c r="JT318">
        <v>1.8668669760378615E-10</v>
      </c>
      <c r="LL318">
        <v>1.0210595605784474E-6</v>
      </c>
      <c r="MG318">
        <v>2.4676212883110168E-14</v>
      </c>
      <c r="ML318">
        <v>4.7912941088709561E-13</v>
      </c>
      <c r="ON318">
        <v>4.6838140076184112E-11</v>
      </c>
      <c r="QA318">
        <v>8.2335502799600708E-13</v>
      </c>
      <c r="QL318">
        <v>2.5594426680777167E-15</v>
      </c>
      <c r="QR318">
        <v>1.1579034880586507E-14</v>
      </c>
      <c r="QU318">
        <v>1.6211321709114136E-18</v>
      </c>
      <c r="RD318">
        <v>7.6573587500777983E-12</v>
      </c>
      <c r="RF318">
        <v>6.9197536333725747E-17</v>
      </c>
      <c r="RP318">
        <v>4.2273701786116055E-15</v>
      </c>
      <c r="SG318">
        <v>5.6620137256138647E-13</v>
      </c>
      <c r="SO318">
        <v>2.2497892372514675E-16</v>
      </c>
      <c r="SR318">
        <v>1.1805535559575219E-14</v>
      </c>
      <c r="SY318">
        <v>1.8021204651468881E-11</v>
      </c>
      <c r="AEQ318">
        <v>1.5482709751011368E-13</v>
      </c>
      <c r="AFV318">
        <v>6.0032633280041502E-15</v>
      </c>
      <c r="AFX318">
        <v>1.4393190283105794E-7</v>
      </c>
      <c r="AFY318">
        <v>2.2044188103357325E-8</v>
      </c>
      <c r="AFZ318">
        <v>5.6514020306090244E-8</v>
      </c>
      <c r="AGA318">
        <v>9.8400198833922217E-13</v>
      </c>
      <c r="AGQ318">
        <v>3.9810420237629885E-16</v>
      </c>
      <c r="AGS318">
        <v>6.7785310134342775E-16</v>
      </c>
      <c r="AGV318">
        <v>3.4628389660769906E-15</v>
      </c>
      <c r="AIR318">
        <v>1.310612373568123E-15</v>
      </c>
      <c r="AIT318">
        <v>2.4101191184699519E-16</v>
      </c>
      <c r="AIW318">
        <v>3.0060241251991968E-14</v>
      </c>
      <c r="AIX318">
        <v>9.5765759053550572E-14</v>
      </c>
      <c r="AJC318">
        <v>4.2770347436716803E-14</v>
      </c>
      <c r="AJE318">
        <v>1.253673321631485E-7</v>
      </c>
      <c r="AKR318">
        <v>2.7577639267731885E-12</v>
      </c>
      <c r="AKS318">
        <v>3.1730715594953929E-11</v>
      </c>
      <c r="AKU318">
        <v>5.6195219230628425E-12</v>
      </c>
      <c r="AKV318">
        <v>1.0650502835778216E-10</v>
      </c>
      <c r="AKW318">
        <v>1.1198294394753383E-13</v>
      </c>
      <c r="AKX318">
        <v>5.4008935744932715E-10</v>
      </c>
      <c r="AKY318">
        <v>1.0153496373589991E-10</v>
      </c>
      <c r="AKZ318">
        <v>1.0455701928257803E-13</v>
      </c>
      <c r="ALA318">
        <v>5.0739980114214951E-12</v>
      </c>
      <c r="ALB318">
        <v>1.7218103053676368E-10</v>
      </c>
      <c r="ALC318">
        <v>2.9604686330957252E-13</v>
      </c>
      <c r="ALD318">
        <v>9.8172657507143106E-12</v>
      </c>
      <c r="ALE318">
        <v>1.5312826897748308E-13</v>
      </c>
      <c r="ALF318">
        <v>8.0596035696987204E-14</v>
      </c>
      <c r="ALG318">
        <v>3.1684689097934612E-10</v>
      </c>
      <c r="ALH318">
        <v>3.3830588963187043E-11</v>
      </c>
      <c r="ALI318">
        <v>1.2582486752301154E-12</v>
      </c>
      <c r="ALJ318">
        <v>1.600283322086371E-12</v>
      </c>
      <c r="ALK318">
        <v>1.021774598813915E-10</v>
      </c>
      <c r="ALL318">
        <v>2.7178884273738319E-13</v>
      </c>
      <c r="ALM318">
        <v>4.3261786892551563E-13</v>
      </c>
      <c r="ALX318">
        <v>5.8072555104415866E-13</v>
      </c>
      <c r="ALY318">
        <v>6.5707122590870821E-14</v>
      </c>
      <c r="APW318">
        <v>2.532585076697207E-7</v>
      </c>
      <c r="AQB318">
        <v>6.7457748388989361E-13</v>
      </c>
      <c r="AQI318">
        <v>2.4435074857599708E-16</v>
      </c>
      <c r="AQJ318">
        <v>1.0945438152543401E-14</v>
      </c>
      <c r="AQK318">
        <v>3.5876365730045961E-11</v>
      </c>
      <c r="AQM318">
        <v>1.8707612512059105E-11</v>
      </c>
      <c r="ARA318">
        <v>7.1035383564767886E-14</v>
      </c>
      <c r="ARE318">
        <v>1.35746251428705E-12</v>
      </c>
      <c r="ARF318">
        <v>1.7741418570984904E-10</v>
      </c>
      <c r="ARG318">
        <v>9.251727822603098E-10</v>
      </c>
      <c r="ARH318">
        <v>6.6676183367132117E-11</v>
      </c>
      <c r="ARI318">
        <v>1.3263373502762577E-10</v>
      </c>
      <c r="ARJ318">
        <v>7.1457704542184448E-11</v>
      </c>
      <c r="ARK318">
        <v>1.9129055479914353E-15</v>
      </c>
      <c r="ARL318">
        <v>4.9870476772596758E-10</v>
      </c>
      <c r="ARM318">
        <v>1.8451720013066261E-11</v>
      </c>
      <c r="ARN318">
        <v>6.6116705223257228E-11</v>
      </c>
      <c r="ARO318">
        <v>3.773189916988928E-10</v>
      </c>
      <c r="ARP318">
        <v>3.4554886713328781E-11</v>
      </c>
      <c r="ARQ318">
        <v>7.2078392741603053E-11</v>
      </c>
      <c r="ARW318">
        <v>2.8350597954099391E-9</v>
      </c>
      <c r="ARX318">
        <v>6.6787095732994099E-11</v>
      </c>
      <c r="ARY318">
        <v>1.5192715888139676E-10</v>
      </c>
      <c r="ATL318">
        <v>7.0315504674326833E-14</v>
      </c>
      <c r="ATS318">
        <v>4.3975622582242702E-15</v>
      </c>
      <c r="AVK318">
        <v>2.8548142964583755E-9</v>
      </c>
      <c r="AVL318">
        <v>1.8357903262975625E-9</v>
      </c>
      <c r="AVV318">
        <v>1.3513087253544298E-13</v>
      </c>
      <c r="AZE318">
        <v>3.8286538776051013E-8</v>
      </c>
      <c r="AZG318">
        <v>4.8855075561164241E-8</v>
      </c>
      <c r="AZI318">
        <v>1.6797859196747643E-11</v>
      </c>
      <c r="BAU318">
        <v>6.1578342065396053E-9</v>
      </c>
      <c r="BAV318">
        <v>4.3616839581946347E-10</v>
      </c>
      <c r="BBL318">
        <v>1.7441240973176119E-8</v>
      </c>
      <c r="BBM318">
        <v>1.895264456901292E-7</v>
      </c>
      <c r="BCH318">
        <v>2.3795974191488399E-11</v>
      </c>
      <c r="BCI318">
        <v>6.3169234558060577E-11</v>
      </c>
      <c r="BCJ318">
        <v>4.7777603969749848E-15</v>
      </c>
      <c r="BCW318">
        <v>2.68558194137912E-13</v>
      </c>
      <c r="BDC318">
        <v>4.0712424169855892E-14</v>
      </c>
      <c r="BDZ318">
        <v>8.4727762384558659E-11</v>
      </c>
      <c r="BEA318">
        <v>1.4679132817373865E-10</v>
      </c>
      <c r="BED318">
        <v>2.9153689898966443E-11</v>
      </c>
      <c r="BEE318">
        <v>5.0338288936381156E-11</v>
      </c>
      <c r="BFS318">
        <v>3.2772008640070619E-15</v>
      </c>
      <c r="BFW318">
        <v>3.4792460015348747E-13</v>
      </c>
      <c r="BFX318">
        <v>7.9644817645912526E-12</v>
      </c>
      <c r="BFY318">
        <v>2.58875713231233E-16</v>
      </c>
      <c r="BHB318">
        <v>4.2231546094235159E-14</v>
      </c>
      <c r="BHP318">
        <v>2.0395861686055139E-14</v>
      </c>
      <c r="BHQ318">
        <v>5.5856848481128274E-15</v>
      </c>
      <c r="BHX318">
        <v>2.0083125345526536E-15</v>
      </c>
      <c r="BJL318">
        <v>5.4026900656503818E-10</v>
      </c>
      <c r="BJN318">
        <v>1.9360954718375605E-12</v>
      </c>
      <c r="BJR318">
        <v>1.1517718800915602E-9</v>
      </c>
      <c r="BJW318">
        <v>2.113993297504082E-18</v>
      </c>
      <c r="BKS318">
        <v>1.5371964420180915E-12</v>
      </c>
      <c r="BKT318">
        <v>2.2991308404978697E-10</v>
      </c>
      <c r="BKU318">
        <v>3.3266044809149266E-13</v>
      </c>
      <c r="BLL318">
        <v>7.3692155060467735E-13</v>
      </c>
      <c r="BLM318">
        <v>1.4688484349093932E-11</v>
      </c>
      <c r="BLN318">
        <v>7.6043751122763564E-16</v>
      </c>
      <c r="BLS318">
        <v>1.3771343382034502E-10</v>
      </c>
      <c r="BMA318">
        <v>1.0511987834639581E-11</v>
      </c>
      <c r="BMB318">
        <v>1.576434240019966E-10</v>
      </c>
      <c r="BNX318">
        <v>7.3982862876790348E-16</v>
      </c>
      <c r="BNY318">
        <v>1.9178038241375354E-15</v>
      </c>
      <c r="BNZ318">
        <v>1.370887989147763E-14</v>
      </c>
      <c r="BOA318">
        <v>4.7366064779107643E-16</v>
      </c>
      <c r="BOI318">
        <v>4.4981296277404035E-11</v>
      </c>
      <c r="BPB318">
        <v>6.4006454124550302E-15</v>
      </c>
      <c r="BQA318">
        <v>8.1458587747902966E-14</v>
      </c>
      <c r="BQG318">
        <v>2.5333333883002019E-13</v>
      </c>
      <c r="BRP318">
        <v>1.3695054955866248E-12</v>
      </c>
      <c r="BRZ318">
        <v>8.4284455305728557E-15</v>
      </c>
      <c r="BSA318">
        <v>1.4532051451314289E-13</v>
      </c>
      <c r="BSB318">
        <v>1.1776015191246514E-12</v>
      </c>
      <c r="BSC318">
        <v>3.0130250218035997E-14</v>
      </c>
      <c r="BSD318">
        <v>1.5649400493565309E-12</v>
      </c>
      <c r="BSE318">
        <v>2.5242805782388099E-11</v>
      </c>
      <c r="BSF318">
        <v>1.2377346251513334E-10</v>
      </c>
      <c r="BSG318">
        <v>1.9749511560533074E-10</v>
      </c>
      <c r="BSK318">
        <v>1.1327515573203286E-14</v>
      </c>
      <c r="BUC318">
        <v>3.3785847749717711E-12</v>
      </c>
      <c r="BXV318">
        <v>9.9507769376654846E-15</v>
      </c>
      <c r="BZY318">
        <v>4.8312502276724274E-11</v>
      </c>
      <c r="CAB318">
        <v>6.6652324959933945E-11</v>
      </c>
      <c r="CAC318">
        <v>1.8338503209059281E-14</v>
      </c>
      <c r="CAG318">
        <v>1.8438857873246641E-10</v>
      </c>
      <c r="CAI318">
        <v>6.7901993985067355E-11</v>
      </c>
      <c r="CAJ318">
        <v>4.9693006317701064E-15</v>
      </c>
    </row>
    <row r="319" spans="2:1020 1115:2025 2053:2064" x14ac:dyDescent="0.2">
      <c r="B319" t="s">
        <v>1008</v>
      </c>
      <c r="C319" t="s">
        <v>598</v>
      </c>
      <c r="D319" t="s">
        <v>28</v>
      </c>
      <c r="E319" t="s">
        <v>816</v>
      </c>
      <c r="F319" t="s">
        <v>30</v>
      </c>
      <c r="CW319">
        <v>3.9475171769302387E-13</v>
      </c>
      <c r="DE319">
        <v>6.965269914631672E-14</v>
      </c>
      <c r="DQ319">
        <v>5.3489750282214587E-8</v>
      </c>
      <c r="DR319">
        <v>6.1231650063439899E-9</v>
      </c>
      <c r="DS319">
        <v>7.8922109661973849E-9</v>
      </c>
      <c r="GO319">
        <v>7.838675708027815E-14</v>
      </c>
      <c r="HA319">
        <v>1.8285404457815098E-12</v>
      </c>
      <c r="HP319">
        <v>1.2349512916928978E-12</v>
      </c>
      <c r="HV319">
        <v>4.5061143546614966E-10</v>
      </c>
      <c r="HY319">
        <v>2.4224501557791245E-16</v>
      </c>
      <c r="IP319">
        <v>1.9008845372593235E-10</v>
      </c>
      <c r="JG319">
        <v>1.1659093549345452E-12</v>
      </c>
      <c r="JH319">
        <v>3.1206161307666757E-10</v>
      </c>
      <c r="JI319">
        <v>1.0065734168501975E-9</v>
      </c>
      <c r="JJ319">
        <v>1.4180655835257935E-9</v>
      </c>
      <c r="JL319">
        <v>6.9902921189127693E-18</v>
      </c>
      <c r="JN319">
        <v>7.5167214158248773E-15</v>
      </c>
      <c r="JO319">
        <v>4.0100156234970543E-14</v>
      </c>
      <c r="JP319">
        <v>4.3013928857127891E-14</v>
      </c>
      <c r="JQ319">
        <v>6.1527467304529323E-12</v>
      </c>
      <c r="JR319">
        <v>7.3605010784928983E-11</v>
      </c>
      <c r="JS319">
        <v>4.2684641580539819E-11</v>
      </c>
      <c r="JT319">
        <v>6.2228899201262044E-11</v>
      </c>
      <c r="SG319">
        <v>1.4155034314034662E-12</v>
      </c>
      <c r="SY319">
        <v>2.4583604992420909E-10</v>
      </c>
      <c r="AEQ319">
        <v>3.7322022030625411E-13</v>
      </c>
      <c r="AFV319">
        <v>1.4579353796581508E-14</v>
      </c>
      <c r="AFX319">
        <v>2.0166599676088985E-8</v>
      </c>
      <c r="AFY319">
        <v>5.2169540291008069E-9</v>
      </c>
      <c r="AFZ319">
        <v>8.2103076222938501E-9</v>
      </c>
      <c r="AGQ319">
        <v>4.9763025297037352E-16</v>
      </c>
      <c r="AGS319">
        <v>8.4731637667928459E-16</v>
      </c>
      <c r="AIR319">
        <v>1.2786927879695833E-16</v>
      </c>
      <c r="AIT319">
        <v>8.0335587046452048E-17</v>
      </c>
      <c r="AIW319">
        <v>4.1006642519628272E-13</v>
      </c>
      <c r="AIX319">
        <v>1.3407206267497078E-12</v>
      </c>
      <c r="AJC319">
        <v>5.988017898779042E-13</v>
      </c>
      <c r="AJE319">
        <v>2.0789310790206458E-7</v>
      </c>
      <c r="AJG319">
        <v>4.5665398244830351E-7</v>
      </c>
      <c r="AJL319">
        <v>1.0138968789180638E-10</v>
      </c>
      <c r="AJM319">
        <v>4.572615922701133E-11</v>
      </c>
      <c r="AJN319">
        <v>6.3923528989834389E-11</v>
      </c>
      <c r="AJO319">
        <v>7.8431868039132788E-15</v>
      </c>
      <c r="AJP319">
        <v>5.3027639023474058E-11</v>
      </c>
      <c r="AJQ319">
        <v>9.4138194291378886E-10</v>
      </c>
      <c r="AJR319">
        <v>4.7104700660013472E-10</v>
      </c>
      <c r="AJS319">
        <v>1.8012897332226595E-10</v>
      </c>
      <c r="AJT319">
        <v>1.8798746730840285E-11</v>
      </c>
      <c r="AJU319">
        <v>3.014924983684555E-10</v>
      </c>
      <c r="AJV319">
        <v>2.3302520902794411E-10</v>
      </c>
      <c r="AJW319">
        <v>6.9338957301277208E-10</v>
      </c>
      <c r="AJX319">
        <v>9.8479454171255274E-11</v>
      </c>
      <c r="AJY319">
        <v>2.3105455752073455E-11</v>
      </c>
      <c r="AKI319">
        <v>6.1668321455002203E-8</v>
      </c>
      <c r="AKJ319">
        <v>2.9478232016078722E-8</v>
      </c>
      <c r="AKK319">
        <v>1.9733882636396134E-7</v>
      </c>
      <c r="AKL319">
        <v>5.0670900941596889E-8</v>
      </c>
      <c r="AKM319">
        <v>6.1708056562629847E-8</v>
      </c>
      <c r="AKN319">
        <v>2.1117111713256331E-8</v>
      </c>
      <c r="AKO319">
        <v>9.9989823443413334E-8</v>
      </c>
      <c r="AKP319">
        <v>1.0681436582890841E-7</v>
      </c>
      <c r="AKR319">
        <v>5.2316403904961959E-12</v>
      </c>
      <c r="AKS319">
        <v>9.5654244584788315E-12</v>
      </c>
      <c r="AKU319">
        <v>6.1943790717686452E-12</v>
      </c>
      <c r="AKV319">
        <v>1.188893339807801E-10</v>
      </c>
      <c r="AKW319">
        <v>1.7144291418516241E-13</v>
      </c>
      <c r="AKX319">
        <v>8.7416524865509632E-11</v>
      </c>
      <c r="AKY319">
        <v>2.7231762240465203E-11</v>
      </c>
      <c r="AKZ319">
        <v>1.6007402067155752E-13</v>
      </c>
      <c r="ALA319">
        <v>2.3747974299357985E-12</v>
      </c>
      <c r="ALB319">
        <v>4.5259013741092171E-11</v>
      </c>
      <c r="ALC319">
        <v>4.5323988807571718E-13</v>
      </c>
      <c r="ALD319">
        <v>2.756386153085172E-11</v>
      </c>
      <c r="ALE319">
        <v>2.904933337955194E-13</v>
      </c>
      <c r="ALF319">
        <v>1.2339039093432553E-13</v>
      </c>
      <c r="ALG319">
        <v>9.5207133424711743E-11</v>
      </c>
      <c r="ALH319">
        <v>1.3578578857827126E-11</v>
      </c>
      <c r="ALI319">
        <v>1.9263453169452212E-12</v>
      </c>
      <c r="ALJ319">
        <v>2.4499912807163028E-12</v>
      </c>
      <c r="ALK319">
        <v>8.5746913568805914E-12</v>
      </c>
      <c r="ALL319">
        <v>4.1610150259794067E-13</v>
      </c>
      <c r="ALM319">
        <v>6.6232647189481603E-13</v>
      </c>
      <c r="APW319">
        <v>2.532585076697207E-6</v>
      </c>
      <c r="AQI319">
        <v>1.2836389194122877E-15</v>
      </c>
      <c r="AQJ319">
        <v>2.1016369648569157E-15</v>
      </c>
      <c r="AQK319">
        <v>3.4684183561273179E-12</v>
      </c>
      <c r="AQM319">
        <v>5.3458015526073018E-12</v>
      </c>
      <c r="ARA319">
        <v>2.0104353839085252E-14</v>
      </c>
      <c r="ARE319">
        <v>8.8670354258655267E-13</v>
      </c>
      <c r="ARF319">
        <v>1.7890506122001583E-11</v>
      </c>
      <c r="ARG319">
        <v>7.9230222310590351E-11</v>
      </c>
      <c r="ARH319">
        <v>5.1901892376429459E-11</v>
      </c>
      <c r="ARI319">
        <v>1.4496538394548354E-10</v>
      </c>
      <c r="ARJ319">
        <v>1.2766424432596502E-11</v>
      </c>
      <c r="ARK319">
        <v>2.1726319478264796E-15</v>
      </c>
      <c r="ARL319">
        <v>5.7542857814534724E-11</v>
      </c>
      <c r="ARM319">
        <v>1.1794544927145601E-11</v>
      </c>
      <c r="ARN319">
        <v>8.308783811478849E-12</v>
      </c>
      <c r="ARO319">
        <v>7.9848545032303918E-11</v>
      </c>
      <c r="ARP319">
        <v>6.0112763752449841E-12</v>
      </c>
      <c r="ARQ319">
        <v>7.8722893876099534E-12</v>
      </c>
      <c r="ARW319">
        <v>3.9690837135739153E-8</v>
      </c>
      <c r="ARX319">
        <v>6.6787095732994094E-10</v>
      </c>
      <c r="ARY319">
        <v>1.5192715888139675E-9</v>
      </c>
      <c r="ATL319">
        <v>7.2699081103965027E-13</v>
      </c>
      <c r="ATS319">
        <v>1.4658540860747571E-15</v>
      </c>
      <c r="AUR319">
        <v>2.6239204575387806E-10</v>
      </c>
      <c r="AVK319">
        <v>2.7596557599410888E-10</v>
      </c>
      <c r="AVL319">
        <v>1.7745973154209768E-10</v>
      </c>
      <c r="AZI319">
        <v>1.7256319732721491E-12</v>
      </c>
      <c r="BAU319">
        <v>2.6357975201689371E-10</v>
      </c>
      <c r="BAV319">
        <v>1.8664183950290767E-11</v>
      </c>
      <c r="BBL319">
        <v>2.4916058533108744E-8</v>
      </c>
      <c r="BBM319">
        <v>2.7162078847569322E-7</v>
      </c>
      <c r="BCH319">
        <v>2.5196547335781758E-10</v>
      </c>
      <c r="BCI319">
        <v>6.5394373935691353E-10</v>
      </c>
      <c r="BCJ319">
        <v>1.6104705040329177E-14</v>
      </c>
      <c r="BCW319">
        <v>7.6741139308501046E-14</v>
      </c>
      <c r="BDB319">
        <v>1.0429699674974319E-13</v>
      </c>
      <c r="BDC319">
        <v>5.0776169470269714E-15</v>
      </c>
      <c r="BDZ319">
        <v>3.2417578651483313E-10</v>
      </c>
      <c r="BEA319">
        <v>7.1605525938409092E-10</v>
      </c>
      <c r="BED319">
        <v>3.6442112373708061E-11</v>
      </c>
      <c r="BEE319">
        <v>6.2922861170476449E-11</v>
      </c>
      <c r="BFW319">
        <v>3.6841797148990443E-12</v>
      </c>
      <c r="BFX319">
        <v>8.2449057486932936E-11</v>
      </c>
      <c r="BFY319">
        <v>8.726290893601921E-16</v>
      </c>
      <c r="BHB319">
        <v>4.2231546094235152E-13</v>
      </c>
      <c r="BHX319">
        <v>6.6943751151755109E-16</v>
      </c>
      <c r="BJN319">
        <v>5.4795154863327184E-13</v>
      </c>
      <c r="BJR319">
        <v>2.3120126710661467E-9</v>
      </c>
      <c r="BKS319">
        <v>1.7787558829066487E-11</v>
      </c>
      <c r="BKT319">
        <v>2.6604228297189635E-9</v>
      </c>
      <c r="BKU319">
        <v>3.4612848242718063E-12</v>
      </c>
      <c r="BLL319">
        <v>7.8004628199548797E-12</v>
      </c>
      <c r="BLM319">
        <v>1.5205886937503578E-10</v>
      </c>
      <c r="BLN319">
        <v>2.5633199187990437E-15</v>
      </c>
      <c r="BLS319">
        <v>9.1772753610561154E-12</v>
      </c>
      <c r="BMA319">
        <v>1.3955570056331856E-10</v>
      </c>
      <c r="BMB319">
        <v>2.0928523531299549E-9</v>
      </c>
      <c r="BNX319">
        <v>7.2178734905653002E-17</v>
      </c>
      <c r="BNY319">
        <v>6.3926794137917845E-16</v>
      </c>
      <c r="BNZ319">
        <v>4.5697184638251494E-15</v>
      </c>
      <c r="BOA319">
        <v>1.5769001615987208E-16</v>
      </c>
      <c r="BPB319">
        <v>1.8091929468831593E-14</v>
      </c>
      <c r="BRP319">
        <v>1.416611273445039E-11</v>
      </c>
      <c r="BSE319">
        <v>2.5242805782388103E-10</v>
      </c>
      <c r="BSF319">
        <v>2.89201169801754E-10</v>
      </c>
      <c r="BSG319">
        <v>5.0432092254132222E-10</v>
      </c>
      <c r="BWJ319">
        <v>6.6919880817305527E-12</v>
      </c>
      <c r="BWK319">
        <v>5.9152394651011149E-12</v>
      </c>
      <c r="BWN319">
        <v>6.2595126614826612E-11</v>
      </c>
      <c r="BXV319">
        <v>1.3931087712731677E-13</v>
      </c>
      <c r="BYV319">
        <v>3.5468198833310103E-10</v>
      </c>
      <c r="BYW319">
        <v>3.0940137632056466E-9</v>
      </c>
      <c r="BZY319">
        <v>3.6329567666481476E-11</v>
      </c>
      <c r="CAB319">
        <v>3.3211036358597587E-10</v>
      </c>
      <c r="CAC319">
        <v>9.3736567028972999E-14</v>
      </c>
      <c r="CAG319">
        <v>1.7826280742939291E-11</v>
      </c>
      <c r="CAI319">
        <v>1.3002432533094553E-11</v>
      </c>
      <c r="CAJ319">
        <v>2.401835617175594E-14</v>
      </c>
    </row>
    <row r="320" spans="2:1020 1115:2025 2053:2064" x14ac:dyDescent="0.2">
      <c r="B320" t="s">
        <v>1009</v>
      </c>
      <c r="C320" t="s">
        <v>602</v>
      </c>
      <c r="D320" t="s">
        <v>28</v>
      </c>
      <c r="E320" t="s">
        <v>816</v>
      </c>
      <c r="F320" t="s">
        <v>30</v>
      </c>
      <c r="CW320">
        <v>1.4098075992624649E-13</v>
      </c>
      <c r="DE320">
        <v>1.4994435406545303E-14</v>
      </c>
      <c r="DR320">
        <v>4.8985320050751917E-9</v>
      </c>
      <c r="DS320">
        <v>7.1029898695776471E-9</v>
      </c>
      <c r="GO320">
        <v>9.371941274191186E-15</v>
      </c>
      <c r="HA320">
        <v>1.6623094961650091E-12</v>
      </c>
      <c r="HP320">
        <v>1.0740597501695272E-12</v>
      </c>
      <c r="HV320">
        <v>6.3053755634132614E-10</v>
      </c>
      <c r="HY320">
        <v>2.1121856038074142E-16</v>
      </c>
      <c r="IP320">
        <v>5.1633558438547456E-11</v>
      </c>
      <c r="JG320">
        <v>1.0496141226881688E-11</v>
      </c>
      <c r="JH320">
        <v>2.8075080192993121E-9</v>
      </c>
      <c r="JI320">
        <v>9.0558338472259035E-9</v>
      </c>
      <c r="JJ320">
        <v>1.2751413759838608E-8</v>
      </c>
      <c r="JL320">
        <v>1.3980584237825539E-17</v>
      </c>
      <c r="JN320">
        <v>2.2489788975058365E-14</v>
      </c>
      <c r="JO320">
        <v>1.1951419113167691E-13</v>
      </c>
      <c r="JP320">
        <v>1.2890167605393374E-13</v>
      </c>
      <c r="JQ320">
        <v>1.8451602924119904E-11</v>
      </c>
      <c r="JR320">
        <v>2.1937179684920013E-10</v>
      </c>
      <c r="JS320">
        <v>1.2785017943574573E-10</v>
      </c>
      <c r="JT320">
        <v>6.2228899201262044E-11</v>
      </c>
      <c r="KB320">
        <v>4.6182747704491214E-10</v>
      </c>
      <c r="SG320">
        <v>8.4645682581413302E-13</v>
      </c>
      <c r="SY320">
        <v>9.7115398234522276E-11</v>
      </c>
      <c r="AEQ320">
        <v>6.2881935529544685E-14</v>
      </c>
      <c r="AFV320">
        <v>6.5230263867058088E-15</v>
      </c>
      <c r="AFX320">
        <v>6.4072168113745573E-8</v>
      </c>
      <c r="AFY320">
        <v>9.1552428549906309E-9</v>
      </c>
      <c r="AFZ320">
        <v>5.7390147016534788E-8</v>
      </c>
      <c r="AGQ320">
        <v>5.6398095336642336E-16</v>
      </c>
      <c r="AGS320">
        <v>9.6029189356985604E-16</v>
      </c>
      <c r="AIR320">
        <v>1.5983659849619793E-16</v>
      </c>
      <c r="AIT320">
        <v>1.6067632480054315E-16</v>
      </c>
      <c r="AIW320">
        <v>1.6199318284613485E-13</v>
      </c>
      <c r="AIX320">
        <v>4.7882879526775283E-13</v>
      </c>
      <c r="AJC320">
        <v>2.1385173718358401E-13</v>
      </c>
      <c r="AJE320">
        <v>5.8936959378243083E-8</v>
      </c>
      <c r="AKR320">
        <v>3.2444281491449279E-13</v>
      </c>
      <c r="AKS320">
        <v>3.7275889194072094E-12</v>
      </c>
      <c r="AKU320">
        <v>6.6049913208442184E-13</v>
      </c>
      <c r="AKV320">
        <v>1.2519407138885177E-11</v>
      </c>
      <c r="AKW320">
        <v>1.3840959738647986E-14</v>
      </c>
      <c r="AKX320">
        <v>6.3474419329096172E-11</v>
      </c>
      <c r="AKY320">
        <v>1.1937792807442626E-11</v>
      </c>
      <c r="AKZ320">
        <v>1.2923124212212445E-14</v>
      </c>
      <c r="ALA320">
        <v>5.9473911117481459E-13</v>
      </c>
      <c r="ALB320">
        <v>2.031033380617335E-11</v>
      </c>
      <c r="ALC320">
        <v>3.6591042987230343E-14</v>
      </c>
      <c r="ALD320">
        <v>1.1543378410180564E-12</v>
      </c>
      <c r="ALE320">
        <v>1.801509046793919E-14</v>
      </c>
      <c r="ALF320">
        <v>9.9615749135804233E-15</v>
      </c>
      <c r="ALG320">
        <v>3.7195069810618894E-11</v>
      </c>
      <c r="ALH320">
        <v>3.9855214394987468E-12</v>
      </c>
      <c r="ALI320">
        <v>1.5551805159923844E-13</v>
      </c>
      <c r="ALJ320">
        <v>1.9779313036996737E-13</v>
      </c>
      <c r="ALK320">
        <v>1.2014836991078196E-11</v>
      </c>
      <c r="ALL320">
        <v>3.3592780267540873E-14</v>
      </c>
      <c r="ALM320">
        <v>5.3471058135631573E-14</v>
      </c>
      <c r="APW320">
        <v>2.2792387235513605E-6</v>
      </c>
      <c r="AQI320">
        <v>5.5250064821622327E-16</v>
      </c>
      <c r="AQJ320">
        <v>2.1016369648569157E-15</v>
      </c>
      <c r="AQK320">
        <v>3.1216405016685457E-11</v>
      </c>
      <c r="AQM320">
        <v>1.3362747627996657E-11</v>
      </c>
      <c r="ARA320">
        <v>4.2889288190048535E-14</v>
      </c>
      <c r="ARE320">
        <v>1.5976785649150431E-13</v>
      </c>
      <c r="ARF320">
        <v>2.087225714233518E-11</v>
      </c>
      <c r="ARG320">
        <v>1.0875701323379174E-10</v>
      </c>
      <c r="ARH320">
        <v>7.8476428768797238E-12</v>
      </c>
      <c r="ARI320">
        <v>1.5620088629286507E-11</v>
      </c>
      <c r="ARJ320">
        <v>8.4138448273891032E-12</v>
      </c>
      <c r="ARK320">
        <v>2.2509621319037151E-16</v>
      </c>
      <c r="ARL320">
        <v>5.8671149144231477E-11</v>
      </c>
      <c r="ARM320">
        <v>2.1619764748488312E-12</v>
      </c>
      <c r="ARN320">
        <v>7.778435908618498E-12</v>
      </c>
      <c r="ARO320">
        <v>4.4424407279533252E-11</v>
      </c>
      <c r="ARP320">
        <v>4.060597286589327E-12</v>
      </c>
      <c r="ARQ320">
        <v>8.4500720949574732E-12</v>
      </c>
      <c r="ARW320">
        <v>1.4175298977049697E-8</v>
      </c>
      <c r="ARX320">
        <v>6.0116054023728322E-10</v>
      </c>
      <c r="ARY320">
        <v>1.3675188583583816E-9</v>
      </c>
      <c r="ATL320">
        <v>6.316477538541223E-13</v>
      </c>
      <c r="ATS320">
        <v>2.9317081721495142E-15</v>
      </c>
      <c r="AVK320">
        <v>2.4843653148482646E-9</v>
      </c>
      <c r="AVL320">
        <v>1.5975776995864286E-9</v>
      </c>
      <c r="AZI320">
        <v>1.4906709485855525E-11</v>
      </c>
      <c r="BAG320">
        <v>2.1396630890444083E-14</v>
      </c>
      <c r="BAU320">
        <v>5.1417151625324482E-10</v>
      </c>
      <c r="BAV320">
        <v>3.6372520205014085E-11</v>
      </c>
      <c r="BBL320">
        <v>1.9932846826486993E-8</v>
      </c>
      <c r="BBM320">
        <v>2.168912266186505E-7</v>
      </c>
      <c r="BCH320">
        <v>2.3486066079728108E-10</v>
      </c>
      <c r="BCI320">
        <v>5.6988291834001579E-10</v>
      </c>
      <c r="BCJ320">
        <v>1.1804840306496781E-14</v>
      </c>
      <c r="BCW320">
        <v>1.9182103187850447E-13</v>
      </c>
      <c r="BDC320">
        <v>5.0776169470269714E-15</v>
      </c>
      <c r="BDZ320">
        <v>1.6945552476911732E-10</v>
      </c>
      <c r="BEA320">
        <v>3.6876845858280689E-10</v>
      </c>
      <c r="BED320">
        <v>4.1301060690202463E-11</v>
      </c>
      <c r="BEE320">
        <v>7.1312575993206648E-11</v>
      </c>
      <c r="BFW320">
        <v>3.4340894778764399E-12</v>
      </c>
      <c r="BFX320">
        <v>7.1849599206562092E-11</v>
      </c>
      <c r="BFY320">
        <v>6.3964202794673243E-16</v>
      </c>
      <c r="BHB320">
        <v>3.8154017505826247E-13</v>
      </c>
      <c r="BHX320">
        <v>1.3388750230351022E-15</v>
      </c>
      <c r="BJL320">
        <v>4.5216469416299016E-11</v>
      </c>
      <c r="BJN320">
        <v>1.1689633037509799E-12</v>
      </c>
      <c r="BJR320">
        <v>2.3120126710661467E-9</v>
      </c>
      <c r="BKS320">
        <v>6.7490243787651452E-12</v>
      </c>
      <c r="BKT320">
        <v>1.0094279213995409E-9</v>
      </c>
      <c r="BKU320">
        <v>1.3602714679044841E-12</v>
      </c>
      <c r="BLL320">
        <v>7.2723064831871014E-12</v>
      </c>
      <c r="BLM320">
        <v>1.32512549640329E-10</v>
      </c>
      <c r="BLN320">
        <v>1.878926158694172E-15</v>
      </c>
      <c r="BLS320">
        <v>6.1254240279711825E-12</v>
      </c>
      <c r="BMA320">
        <v>5.0747527477570387E-11</v>
      </c>
      <c r="BMB320">
        <v>7.6103721931998362E-10</v>
      </c>
      <c r="BNX320">
        <v>9.0220014617026371E-17</v>
      </c>
      <c r="BNY320">
        <v>1.2785358827583569E-15</v>
      </c>
      <c r="BNZ320">
        <v>9.1397124276481192E-15</v>
      </c>
      <c r="BOA320">
        <v>3.1538003231974415E-16</v>
      </c>
      <c r="BPB320">
        <v>3.595792138974183E-15</v>
      </c>
      <c r="BRP320">
        <v>1.2325609774975985E-11</v>
      </c>
      <c r="BSE320">
        <v>2.270442307801388E-10</v>
      </c>
      <c r="BSF320">
        <v>1.0800570057570047E-10</v>
      </c>
      <c r="BSG320">
        <v>1.0893038367948364E-10</v>
      </c>
      <c r="BWL320">
        <v>3.8025225578202677E-17</v>
      </c>
      <c r="BWM320">
        <v>2.0766398700180821E-13</v>
      </c>
      <c r="BWN320">
        <v>2.5038050645930646E-13</v>
      </c>
      <c r="BXV320">
        <v>4.9753884688327428E-14</v>
      </c>
      <c r="BZY320">
        <v>4.3569437612743573E-11</v>
      </c>
      <c r="CAB320">
        <v>2.2440854720523188E-10</v>
      </c>
      <c r="CAC320">
        <v>6.3568425248079804E-14</v>
      </c>
      <c r="CAG320">
        <v>1.604436829613404E-10</v>
      </c>
      <c r="CAI320">
        <v>1.3002432533094553E-11</v>
      </c>
      <c r="CAJ320">
        <v>1.2423102040424346E-14</v>
      </c>
    </row>
    <row r="321" spans="2:1020 1127:1964 2053:2064" x14ac:dyDescent="0.2">
      <c r="B321" t="s">
        <v>1010</v>
      </c>
      <c r="C321" t="s">
        <v>606</v>
      </c>
      <c r="D321" t="s">
        <v>28</v>
      </c>
      <c r="E321" t="s">
        <v>816</v>
      </c>
      <c r="F321" t="s">
        <v>30</v>
      </c>
      <c r="DE321">
        <v>7.1261548837871108E-17</v>
      </c>
      <c r="GO321">
        <v>7.8817626773305562E-17</v>
      </c>
      <c r="AEQ321">
        <v>5.1007500012252017E-16</v>
      </c>
      <c r="AFV321">
        <v>1.0525201938708576E-17</v>
      </c>
      <c r="AKR321">
        <v>1.4904091810134514E-13</v>
      </c>
      <c r="AKS321">
        <v>2.2642792196399165E-13</v>
      </c>
      <c r="AKU321">
        <v>1.7245714461174067E-13</v>
      </c>
      <c r="AKV321">
        <v>3.3099871392376283E-12</v>
      </c>
      <c r="AKX321">
        <v>1.6369718669082698E-12</v>
      </c>
      <c r="AKY321">
        <v>6.2450375184842208E-13</v>
      </c>
      <c r="ALA321">
        <v>6.113751702286556E-14</v>
      </c>
      <c r="ALB321">
        <v>1.0330861832205823E-12</v>
      </c>
      <c r="ALD321">
        <v>7.9293300294230976E-13</v>
      </c>
      <c r="ALE321">
        <v>8.2756821837095648E-15</v>
      </c>
      <c r="ALG321">
        <v>2.2500721243460814E-12</v>
      </c>
      <c r="ALH321">
        <v>3.4062305325948593E-13</v>
      </c>
      <c r="ALK321">
        <v>7.5477822123439943E-14</v>
      </c>
      <c r="AQI321">
        <v>1.5822189463928796E-19</v>
      </c>
      <c r="ARE321">
        <v>2.3699167410949684E-14</v>
      </c>
      <c r="ARF321">
        <v>2.191586999945194E-13</v>
      </c>
      <c r="ARG321">
        <v>7.2340637761843384E-13</v>
      </c>
      <c r="ARH321">
        <v>1.4102732309307081E-12</v>
      </c>
      <c r="ARI321">
        <v>4.0283386465002039E-12</v>
      </c>
      <c r="ARJ321">
        <v>2.5190126061633369E-13</v>
      </c>
      <c r="ARK321">
        <v>6.0602826628176945E-17</v>
      </c>
      <c r="ARL321">
        <v>8.2929412732711801E-13</v>
      </c>
      <c r="ARM321">
        <v>3.1466390277502786E-13</v>
      </c>
      <c r="ARN321">
        <v>1.2993523620078628E-13</v>
      </c>
      <c r="ARO321">
        <v>1.6962046415821786E-12</v>
      </c>
      <c r="ARP321">
        <v>1.1704074531933944E-13</v>
      </c>
      <c r="ARQ321">
        <v>1.0616757247510671E-13</v>
      </c>
      <c r="BDC321">
        <v>3.3622058162746162E-16</v>
      </c>
      <c r="BPB321">
        <v>2.1845877891350727E-17</v>
      </c>
      <c r="BSF321">
        <v>2.3620259347778137E-13</v>
      </c>
      <c r="BSG321">
        <v>6.0713327095198208E-13</v>
      </c>
      <c r="BZY321">
        <v>1.582395161571317E-14</v>
      </c>
      <c r="CAB321">
        <v>1.2918442661911014E-13</v>
      </c>
      <c r="CAC321">
        <v>3.5932499298655113E-17</v>
      </c>
    </row>
    <row r="322" spans="2:1020 1127:1964 2053:2064" x14ac:dyDescent="0.2">
      <c r="B322" t="s">
        <v>1011</v>
      </c>
      <c r="C322" t="s">
        <v>610</v>
      </c>
      <c r="D322" t="s">
        <v>28</v>
      </c>
      <c r="E322" t="s">
        <v>816</v>
      </c>
      <c r="F322" t="s">
        <v>30</v>
      </c>
      <c r="DE322">
        <v>2.3280229911758506E-18</v>
      </c>
      <c r="GO322">
        <v>3.5310296794440892E-18</v>
      </c>
      <c r="AEQ322">
        <v>2.5687892605448216E-17</v>
      </c>
      <c r="AFV322">
        <v>6.3411093161602278E-18</v>
      </c>
      <c r="AKW322">
        <v>1.0669761325974463E-17</v>
      </c>
      <c r="AKZ322">
        <v>9.9622174714668741E-18</v>
      </c>
      <c r="ALC322">
        <v>2.8207414999702634E-17</v>
      </c>
      <c r="ALF322">
        <v>7.6792093009223801E-18</v>
      </c>
      <c r="ALI322">
        <v>1.1988623070776618E-16</v>
      </c>
      <c r="ALJ322">
        <v>1.5247537257637104E-16</v>
      </c>
      <c r="ALL322">
        <v>2.589610507497781E-17</v>
      </c>
      <c r="ALM322">
        <v>4.1219932643935562E-17</v>
      </c>
      <c r="AQI322">
        <v>2.3478087591636275E-20</v>
      </c>
      <c r="BJL322">
        <v>3.3616826042387903E-13</v>
      </c>
      <c r="BLS322">
        <v>1.1441727328843334E-10</v>
      </c>
      <c r="BPB322">
        <v>1.8027769503132671E-18</v>
      </c>
      <c r="BSF322">
        <v>2.3124729431391184E-14</v>
      </c>
      <c r="BSG322">
        <v>1.4077485733062442E-14</v>
      </c>
      <c r="BZY322">
        <v>2.7815539949495808E-15</v>
      </c>
      <c r="CAB322">
        <v>1.1246644199781354E-14</v>
      </c>
      <c r="CAC322">
        <v>2.7863290399081196E-18</v>
      </c>
    </row>
    <row r="323" spans="2:1020 1127:1964 2053:2064" x14ac:dyDescent="0.2">
      <c r="B323" t="s">
        <v>1012</v>
      </c>
      <c r="C323" t="s">
        <v>618</v>
      </c>
      <c r="D323" t="s">
        <v>28</v>
      </c>
      <c r="E323" t="s">
        <v>816</v>
      </c>
      <c r="F323" t="s">
        <v>30</v>
      </c>
      <c r="DE323">
        <v>5.1806708817716117E-19</v>
      </c>
      <c r="GO323">
        <v>6.0952298038022969E-19</v>
      </c>
      <c r="IP323">
        <v>1.5743972443082764E-13</v>
      </c>
      <c r="AEQ323">
        <v>3.931444495529172E-18</v>
      </c>
      <c r="AFV323">
        <v>8.0043511040055338E-20</v>
      </c>
      <c r="AQI323">
        <v>1.1994240400075055E-21</v>
      </c>
      <c r="BPB323">
        <v>1.6807549296588758E-19</v>
      </c>
      <c r="BSF323">
        <v>1.8070324284244255E-15</v>
      </c>
      <c r="BSG323">
        <v>4.670255930399862E-15</v>
      </c>
      <c r="BZY323">
        <v>1.1909171919117464E-16</v>
      </c>
      <c r="CAB323">
        <v>9.8788090944025411E-16</v>
      </c>
      <c r="CAC323">
        <v>2.7551221546611486E-19</v>
      </c>
    </row>
    <row r="324" spans="2:1020 1127:1964 2053:2064" x14ac:dyDescent="0.2">
      <c r="B324" t="s">
        <v>1013</v>
      </c>
      <c r="C324" t="s">
        <v>626</v>
      </c>
      <c r="D324" t="s">
        <v>28</v>
      </c>
      <c r="E324" t="s">
        <v>816</v>
      </c>
      <c r="F324" t="s">
        <v>30</v>
      </c>
      <c r="DE324">
        <v>1.3443513047635192E-19</v>
      </c>
      <c r="GO324">
        <v>1.5710980270145575E-19</v>
      </c>
      <c r="IP324">
        <v>2.1080912254297261E-15</v>
      </c>
      <c r="SG324">
        <v>2.4469004040341323E-14</v>
      </c>
      <c r="AEQ324">
        <v>9.3912725654326808E-19</v>
      </c>
      <c r="AFV324">
        <v>7.1987183630179637E-20</v>
      </c>
      <c r="AJE324">
        <v>2.9187827501606095E-11</v>
      </c>
      <c r="AQI324">
        <v>4.1660845644941544E-21</v>
      </c>
      <c r="ARA324">
        <v>1.0856351073106037E-18</v>
      </c>
      <c r="BJN324">
        <v>3.2511791885574133E-17</v>
      </c>
      <c r="BPB324">
        <v>4.6447091732961911E-20</v>
      </c>
      <c r="BSF324">
        <v>7.2017014514903969E-16</v>
      </c>
      <c r="BSG324">
        <v>1.1375409087616806E-15</v>
      </c>
      <c r="BZY324">
        <v>5.8927736485598527E-17</v>
      </c>
      <c r="CAB324">
        <v>3.153619826290042E-16</v>
      </c>
      <c r="CAC324">
        <v>8.5596028105977433E-20</v>
      </c>
    </row>
    <row r="325" spans="2:1020 1127:1964 2053:2064" x14ac:dyDescent="0.2">
      <c r="B325" t="s">
        <v>1014</v>
      </c>
      <c r="C325" t="s">
        <v>630</v>
      </c>
      <c r="D325" t="s">
        <v>28</v>
      </c>
      <c r="E325" t="s">
        <v>816</v>
      </c>
      <c r="F325" t="s">
        <v>30</v>
      </c>
      <c r="DE325">
        <v>2.6668432387178761E-23</v>
      </c>
      <c r="GO325">
        <v>3.1316870371260077E-23</v>
      </c>
      <c r="UO325">
        <v>3.1454473651112452E-17</v>
      </c>
      <c r="AEQ325">
        <v>2.0071543326120829E-22</v>
      </c>
      <c r="AFV325">
        <v>5.197630587016581E-24</v>
      </c>
      <c r="AMF325">
        <v>1.6626920749788839E-17</v>
      </c>
      <c r="AQI325">
        <v>1.0845855680918932E-25</v>
      </c>
      <c r="BPB325">
        <v>8.5809033879539794E-24</v>
      </c>
      <c r="BSF325">
        <v>9.3820330835929941E-20</v>
      </c>
      <c r="BSG325">
        <v>2.3951741128765008E-19</v>
      </c>
      <c r="BZY325">
        <v>6.3460639292183022E-21</v>
      </c>
      <c r="CAB325">
        <v>5.0913862255766936E-20</v>
      </c>
      <c r="CAC325">
        <v>1.4176842155052512E-23</v>
      </c>
    </row>
    <row r="326" spans="2:1020 1127:1964 2053:2064" x14ac:dyDescent="0.2">
      <c r="B326" t="s">
        <v>1015</v>
      </c>
      <c r="C326" t="s">
        <v>1016</v>
      </c>
      <c r="D326" t="s">
        <v>28</v>
      </c>
      <c r="E326" t="s">
        <v>816</v>
      </c>
      <c r="F326" t="s">
        <v>458</v>
      </c>
      <c r="DE326">
        <v>2.7105619803362017E-22</v>
      </c>
      <c r="GO326">
        <v>3.1527050709322227E-22</v>
      </c>
      <c r="AEQ326">
        <v>1.9611186827815305E-21</v>
      </c>
      <c r="AFV326">
        <v>5.795358104523488E-23</v>
      </c>
      <c r="AQI326">
        <v>1.3844415780937696E-24</v>
      </c>
      <c r="BAG326">
        <v>7.7566895393929391E-17</v>
      </c>
      <c r="BPB326">
        <v>8.4628175615142461E-23</v>
      </c>
      <c r="BSF326">
        <v>9.3159624280747328E-19</v>
      </c>
      <c r="BSG326">
        <v>2.3451356564793593E-18</v>
      </c>
      <c r="BZY326">
        <v>6.5521049658812352E-20</v>
      </c>
      <c r="CAB326">
        <v>5.0229944703077537E-19</v>
      </c>
      <c r="CAC326">
        <v>1.3998517096498392E-22</v>
      </c>
    </row>
    <row r="327" spans="2:1020 1127:1964 2053:2064" x14ac:dyDescent="0.2">
      <c r="B327" t="s">
        <v>1017</v>
      </c>
      <c r="C327" t="s">
        <v>1018</v>
      </c>
      <c r="D327" t="s">
        <v>28</v>
      </c>
      <c r="E327" t="s">
        <v>816</v>
      </c>
      <c r="F327" t="s">
        <v>458</v>
      </c>
      <c r="DE327">
        <v>6.2080613098022683E-22</v>
      </c>
      <c r="GO327">
        <v>7.2512216631441121E-22</v>
      </c>
      <c r="AEQ327">
        <v>4.49307942346191E-21</v>
      </c>
      <c r="AFV327">
        <v>1.3305934302762446E-22</v>
      </c>
      <c r="AQI327">
        <v>3.1771977229986046E-24</v>
      </c>
      <c r="BAG327">
        <v>1.7781224749201612E-16</v>
      </c>
      <c r="BPB327">
        <v>1.9366075536116321E-22</v>
      </c>
      <c r="BSF327">
        <v>2.1340821732398148E-18</v>
      </c>
      <c r="BSG327">
        <v>5.3707943199598421E-18</v>
      </c>
      <c r="BZY327">
        <v>1.5040995676394028E-19</v>
      </c>
      <c r="CAB327">
        <v>1.1550607556532201E-18</v>
      </c>
      <c r="CAC327">
        <v>3.2053929275103008E-22</v>
      </c>
    </row>
    <row r="328" spans="2:1020 1127:1964 2053:2064" x14ac:dyDescent="0.2">
      <c r="B328" t="s">
        <v>1019</v>
      </c>
      <c r="C328" t="s">
        <v>634</v>
      </c>
      <c r="D328" t="s">
        <v>28</v>
      </c>
      <c r="E328" t="s">
        <v>816</v>
      </c>
      <c r="F328" t="s">
        <v>458</v>
      </c>
      <c r="DE328">
        <v>1.8958632302786997E-14</v>
      </c>
      <c r="GO328">
        <v>2.1132582090458686E-14</v>
      </c>
      <c r="AEQ328">
        <v>1.351422536425695E-13</v>
      </c>
      <c r="AFV328">
        <v>3.0666020463397822E-15</v>
      </c>
      <c r="AGQ328">
        <v>1.6355447647626275E-15</v>
      </c>
      <c r="AGS328">
        <v>2.7848464913525818E-15</v>
      </c>
      <c r="AKR328">
        <v>1.3890208013526723E-12</v>
      </c>
      <c r="AKS328">
        <v>7.177919158858511E-11</v>
      </c>
      <c r="AKU328">
        <v>1.290495639951801E-12</v>
      </c>
      <c r="AKV328">
        <v>6.6424911977897973E-11</v>
      </c>
      <c r="AKW328">
        <v>4.1291645998353179E-13</v>
      </c>
      <c r="AKX328">
        <v>1.4810697843455774E-9</v>
      </c>
      <c r="AKY328">
        <v>3.067290536289529E-10</v>
      </c>
      <c r="AKZ328">
        <v>3.8553473186791308E-13</v>
      </c>
      <c r="ALA328">
        <v>1.1312520156611858E-11</v>
      </c>
      <c r="ALB328">
        <v>2.6986741112700919E-10</v>
      </c>
      <c r="ALC328">
        <v>1.0916182275426715E-12</v>
      </c>
      <c r="ALD328">
        <v>6.6886865554317278E-12</v>
      </c>
      <c r="ALE328">
        <v>7.7127106065864659E-14</v>
      </c>
      <c r="ALF328">
        <v>2.9718302248151623E-13</v>
      </c>
      <c r="ALG328">
        <v>4.5919839272369011E-10</v>
      </c>
      <c r="ALH328">
        <v>6.6502596112566307E-11</v>
      </c>
      <c r="ALI328">
        <v>4.639560011910455E-12</v>
      </c>
      <c r="ALJ328">
        <v>5.9007497127078579E-12</v>
      </c>
      <c r="ALK328">
        <v>1.1398691504356236E-10</v>
      </c>
      <c r="ALL328">
        <v>1.0021712490316491E-12</v>
      </c>
      <c r="ALM328">
        <v>1.5951986317312524E-12</v>
      </c>
      <c r="AQI328">
        <v>5.4293077555658892E-17</v>
      </c>
      <c r="ARE328">
        <v>2.1925760325776574E-13</v>
      </c>
      <c r="ARF328">
        <v>1.0033592183422555E-10</v>
      </c>
      <c r="ARG328">
        <v>5.7085129118189335E-10</v>
      </c>
      <c r="ARH328">
        <v>1.0265254129903793E-11</v>
      </c>
      <c r="ARI328">
        <v>6.2754391159765087E-11</v>
      </c>
      <c r="ARJ328">
        <v>1.9706561204679165E-11</v>
      </c>
      <c r="ARK328">
        <v>7.5444335190179452E-16</v>
      </c>
      <c r="ARL328">
        <v>2.9843305670479281E-10</v>
      </c>
      <c r="ARM328">
        <v>2.3974392592383074E-11</v>
      </c>
      <c r="ARN328">
        <v>6.1697139366087638E-11</v>
      </c>
      <c r="ARO328">
        <v>4.7539885192643373E-10</v>
      </c>
      <c r="ARP328">
        <v>1.9347551777278559E-11</v>
      </c>
      <c r="ARQ328">
        <v>4.427259995050368E-12</v>
      </c>
      <c r="BDC328">
        <v>5.2377219858971911E-15</v>
      </c>
      <c r="BDZ328">
        <v>5.194180215749031E-10</v>
      </c>
      <c r="BEA328">
        <v>8.3778465347938636E-10</v>
      </c>
      <c r="BED328">
        <v>1.1977406560409559E-10</v>
      </c>
      <c r="BEE328">
        <v>2.0680817907985583E-10</v>
      </c>
      <c r="BPB328">
        <v>5.8216312434788692E-15</v>
      </c>
      <c r="BSF328">
        <v>6.2819979266762106E-11</v>
      </c>
      <c r="BSG328">
        <v>1.6063678862319638E-10</v>
      </c>
      <c r="BWN328">
        <v>8.5356990838399927E-10</v>
      </c>
      <c r="BZY328">
        <v>4.3058455841819505E-12</v>
      </c>
      <c r="CAB328">
        <v>3.4368376839426439E-11</v>
      </c>
      <c r="CAC328">
        <v>9.5484152602803382E-15</v>
      </c>
    </row>
    <row r="329" spans="2:1020 1127:1964 2053:2064" x14ac:dyDescent="0.2">
      <c r="B329" t="s">
        <v>1020</v>
      </c>
      <c r="C329" t="s">
        <v>642</v>
      </c>
      <c r="D329" t="s">
        <v>28</v>
      </c>
      <c r="E329" t="s">
        <v>816</v>
      </c>
      <c r="F329" t="s">
        <v>30</v>
      </c>
      <c r="DE329">
        <v>9.333951335512565E-19</v>
      </c>
      <c r="GO329">
        <v>1.119210300180939E-18</v>
      </c>
      <c r="ON329">
        <v>3.5227004511079648E-11</v>
      </c>
      <c r="QA329">
        <v>3.2872756714765951E-14</v>
      </c>
      <c r="QL329">
        <v>3.2239133607517388E-17</v>
      </c>
      <c r="RF329">
        <v>4.5215718687380362E-17</v>
      </c>
      <c r="RP329">
        <v>2.4142980797848501E-16</v>
      </c>
      <c r="SG329">
        <v>6.7218630285239972E-15</v>
      </c>
      <c r="SO329">
        <v>3.9174651753539534E-15</v>
      </c>
      <c r="SR329">
        <v>7.3630343733936034E-18</v>
      </c>
      <c r="AEQ329">
        <v>6.0674986476668007E-18</v>
      </c>
      <c r="AFV329">
        <v>1.036927302109808E-18</v>
      </c>
      <c r="AJE329">
        <v>5.8656307190727637E-10</v>
      </c>
      <c r="AQI329">
        <v>7.2731032213221072E-20</v>
      </c>
      <c r="ARA329">
        <v>1.6083483071268202E-17</v>
      </c>
      <c r="AUR329">
        <v>2.0991228298528534E-12</v>
      </c>
      <c r="BJN329">
        <v>4.7489134214883568E-16</v>
      </c>
      <c r="BPB329">
        <v>3.8850236898672377E-19</v>
      </c>
      <c r="BSF329">
        <v>8.6882912006512587E-15</v>
      </c>
      <c r="BSG329">
        <v>7.3056146339826415E-15</v>
      </c>
      <c r="BZY329">
        <v>7.9943922225217567E-16</v>
      </c>
      <c r="CAB329">
        <v>3.1840161619651266E-15</v>
      </c>
      <c r="CAC329">
        <v>8.3812777520436238E-19</v>
      </c>
    </row>
    <row r="330" spans="2:1020 1127:1964 2053:2064" x14ac:dyDescent="0.2">
      <c r="B330" t="s">
        <v>1021</v>
      </c>
      <c r="C330" t="s">
        <v>646</v>
      </c>
      <c r="D330" t="s">
        <v>28</v>
      </c>
      <c r="E330" t="s">
        <v>816</v>
      </c>
      <c r="F330" t="s">
        <v>458</v>
      </c>
      <c r="DE330">
        <v>2.4170999272231897E-15</v>
      </c>
      <c r="GO330">
        <v>2.6505842433017507E-15</v>
      </c>
      <c r="AEQ330">
        <v>1.7159328117840087E-14</v>
      </c>
      <c r="AFV330">
        <v>3.5343887991712748E-16</v>
      </c>
      <c r="AGQ330">
        <v>9.3554487558430229E-17</v>
      </c>
      <c r="AGS330">
        <v>1.5929547881570553E-16</v>
      </c>
      <c r="AKR330">
        <v>1.6323529125385419E-12</v>
      </c>
      <c r="AKS330">
        <v>1.4078579637761114E-11</v>
      </c>
      <c r="AKU330">
        <v>1.5133994323071121E-12</v>
      </c>
      <c r="AKV330">
        <v>4.7735868946828379E-11</v>
      </c>
      <c r="AKW330">
        <v>5.7477971229707623E-13</v>
      </c>
      <c r="AKX330">
        <v>1.5924284147475007E-10</v>
      </c>
      <c r="AKY330">
        <v>5.4378557984080281E-11</v>
      </c>
      <c r="AKZ330">
        <v>5.3666434676013493E-13</v>
      </c>
      <c r="ALA330">
        <v>2.7657448177010607E-12</v>
      </c>
      <c r="ALB330">
        <v>7.3791870230041583E-11</v>
      </c>
      <c r="ALC330">
        <v>1.5195325727393985E-12</v>
      </c>
      <c r="ALD330">
        <v>5.5559251226570002E-12</v>
      </c>
      <c r="ALE330">
        <v>9.0638423916819047E-14</v>
      </c>
      <c r="ALF330">
        <v>4.1367876729427052E-13</v>
      </c>
      <c r="ALG330">
        <v>6.1685650755882379E-11</v>
      </c>
      <c r="ALH330">
        <v>1.8606823929752869E-11</v>
      </c>
      <c r="ALI330">
        <v>6.4582675365793535E-12</v>
      </c>
      <c r="ALJ330">
        <v>8.2138436000893377E-12</v>
      </c>
      <c r="ALK330">
        <v>1.5352291710822138E-11</v>
      </c>
      <c r="ALL330">
        <v>1.3950223786520553E-12</v>
      </c>
      <c r="ALM330">
        <v>2.2205164953699033E-12</v>
      </c>
      <c r="AQI330">
        <v>5.3336090289695456E-18</v>
      </c>
      <c r="ARE330">
        <v>7.754625526984216E-14</v>
      </c>
      <c r="ARF330">
        <v>8.9005267956957867E-12</v>
      </c>
      <c r="ARG330">
        <v>5.0687657751495699E-11</v>
      </c>
      <c r="ARH330">
        <v>3.6456042704331235E-12</v>
      </c>
      <c r="ARI330">
        <v>2.2251775380667795E-11</v>
      </c>
      <c r="ARJ330">
        <v>2.0906091017137898E-12</v>
      </c>
      <c r="ARK330">
        <v>1.4759055736658057E-16</v>
      </c>
      <c r="ARL330">
        <v>2.8150868675934141E-11</v>
      </c>
      <c r="ARM330">
        <v>3.0182047817196552E-12</v>
      </c>
      <c r="ARN330">
        <v>5.4625833994616273E-12</v>
      </c>
      <c r="ARO330">
        <v>9.5887486881278264E-11</v>
      </c>
      <c r="ARP330">
        <v>1.9506790886556567E-12</v>
      </c>
      <c r="ARQ330">
        <v>6.5939451476035661E-13</v>
      </c>
      <c r="BDC330">
        <v>1.8572184508945498E-15</v>
      </c>
      <c r="BED330">
        <v>6.8510181660062693E-12</v>
      </c>
      <c r="BEE330">
        <v>1.1829327030093915E-11</v>
      </c>
      <c r="BPB330">
        <v>7.3421830686011729E-16</v>
      </c>
      <c r="BSF330">
        <v>7.9311214884119928E-12</v>
      </c>
      <c r="BSG330">
        <v>2.036531816392723E-11</v>
      </c>
      <c r="BZY330">
        <v>5.3401715882298695E-13</v>
      </c>
      <c r="CAB330">
        <v>4.3516154060843191E-12</v>
      </c>
      <c r="CAC330">
        <v>1.208687246879823E-15</v>
      </c>
    </row>
    <row r="331" spans="2:1020 1127:1964 2053:2064" x14ac:dyDescent="0.2">
      <c r="B331" t="s">
        <v>1022</v>
      </c>
      <c r="C331" t="s">
        <v>653</v>
      </c>
      <c r="D331" t="s">
        <v>28</v>
      </c>
      <c r="E331" t="s">
        <v>816</v>
      </c>
      <c r="F331" t="s">
        <v>30</v>
      </c>
      <c r="DE331">
        <v>1.5388997049650695E-15</v>
      </c>
      <c r="GO331">
        <v>2.0908214579577342E-15</v>
      </c>
      <c r="IP331">
        <v>1.3062160187947481E-13</v>
      </c>
      <c r="KD331">
        <v>4.9372872021784583E-8</v>
      </c>
      <c r="AEQ331">
        <v>3.0935956686131186E-15</v>
      </c>
      <c r="AFV331">
        <v>1.1616704361982059E-15</v>
      </c>
      <c r="AJE331">
        <v>2.2171522813720021E-9</v>
      </c>
      <c r="AKR331">
        <v>3.5485932881272649E-14</v>
      </c>
      <c r="AKS331">
        <v>5.391140999142659E-14</v>
      </c>
      <c r="AKU331">
        <v>4.1061224907557307E-14</v>
      </c>
      <c r="AKV331">
        <v>7.8809217600895908E-13</v>
      </c>
      <c r="AKX331">
        <v>3.8975520640673094E-13</v>
      </c>
      <c r="AKY331">
        <v>1.4869136948771955E-13</v>
      </c>
      <c r="ALA331">
        <v>1.4556551672110847E-14</v>
      </c>
      <c r="ALB331">
        <v>2.4597290076680528E-13</v>
      </c>
      <c r="ALD331">
        <v>1.8879357212912137E-13</v>
      </c>
      <c r="ALE331">
        <v>1.970400519930849E-15</v>
      </c>
      <c r="ALG331">
        <v>5.3573145817763851E-13</v>
      </c>
      <c r="ALH331">
        <v>8.1100726966544275E-14</v>
      </c>
      <c r="ALK331">
        <v>1.7970910029390466E-14</v>
      </c>
      <c r="AQI331">
        <v>2.9411408640609571E-18</v>
      </c>
      <c r="ARE331">
        <v>5.6426589073689724E-15</v>
      </c>
      <c r="ARF331">
        <v>5.2180642855837957E-14</v>
      </c>
      <c r="ARG331">
        <v>1.7223961371867472E-13</v>
      </c>
      <c r="ARH331">
        <v>3.3577934069778769E-13</v>
      </c>
      <c r="ARI331">
        <v>9.5912824916671527E-13</v>
      </c>
      <c r="ARJ331">
        <v>5.9976490622936599E-14</v>
      </c>
      <c r="ARK331">
        <v>1.4429244435280225E-17</v>
      </c>
      <c r="ARL331">
        <v>1.9745098269693288E-13</v>
      </c>
      <c r="ARM331">
        <v>7.4919976851197113E-14</v>
      </c>
      <c r="ARN331">
        <v>3.0936961000187209E-14</v>
      </c>
      <c r="ARO331">
        <v>4.0385824799575683E-13</v>
      </c>
      <c r="ARP331">
        <v>2.7866844123652245E-14</v>
      </c>
      <c r="ARQ331">
        <v>2.5277993446453979E-14</v>
      </c>
      <c r="AYU331">
        <v>3.9986777046821583E-17</v>
      </c>
      <c r="AYV331">
        <v>1.5711444783003951E-10</v>
      </c>
      <c r="AYW331">
        <v>3.7004934520710394E-19</v>
      </c>
      <c r="AYY331">
        <v>1.9064942264458755E-17</v>
      </c>
      <c r="AZB331">
        <v>5.3287105709822954E-18</v>
      </c>
      <c r="AZC331">
        <v>2.3905187700378913E-17</v>
      </c>
      <c r="AZD331">
        <v>5.0326710948555793E-18</v>
      </c>
      <c r="BDC331">
        <v>8.0052519435109911E-17</v>
      </c>
      <c r="BJL331">
        <v>6.2185000214126703E-11</v>
      </c>
      <c r="BPB331">
        <v>7.6000037896612585E-16</v>
      </c>
      <c r="BSF331">
        <v>2.416897614185729E-11</v>
      </c>
      <c r="BSG331">
        <v>1.3758573970957994E-11</v>
      </c>
      <c r="BTS331">
        <v>2.8406527142462632E-18</v>
      </c>
      <c r="BTT331">
        <v>4.0517146864497389E-17</v>
      </c>
      <c r="BTU331">
        <v>7.3465156402920561E-17</v>
      </c>
      <c r="BTV331">
        <v>5.2816995021502782E-17</v>
      </c>
      <c r="BTW331">
        <v>5.7194826795446694E-19</v>
      </c>
      <c r="BTX331">
        <v>9.5987839742023658E-18</v>
      </c>
      <c r="BTY331">
        <v>7.7722871907537657E-15</v>
      </c>
      <c r="BTZ331">
        <v>7.0417133959219265E-16</v>
      </c>
      <c r="BZY331">
        <v>7.5823101491958939E-13</v>
      </c>
      <c r="CAB331">
        <v>2.4575437393306014E-12</v>
      </c>
      <c r="CAC331">
        <v>5.8967638737383522E-16</v>
      </c>
    </row>
    <row r="332" spans="2:1020 1127:1964 2053:2064" x14ac:dyDescent="0.2">
      <c r="B332" t="s">
        <v>1023</v>
      </c>
      <c r="C332" t="s">
        <v>661</v>
      </c>
      <c r="D332" t="s">
        <v>28</v>
      </c>
      <c r="E332" t="s">
        <v>816</v>
      </c>
      <c r="F332" t="s">
        <v>30</v>
      </c>
      <c r="DE332">
        <v>9.2027951106575892E-18</v>
      </c>
      <c r="GO332">
        <v>1.0193746396014185E-17</v>
      </c>
      <c r="AEQ332">
        <v>6.4726123661756615E-17</v>
      </c>
      <c r="AFV332">
        <v>2.9106731287292853E-18</v>
      </c>
      <c r="AJE332">
        <v>8.9107069536153242E-10</v>
      </c>
      <c r="AKR332">
        <v>1.6222140745724643E-14</v>
      </c>
      <c r="AKS332">
        <v>2.4645215996080725E-14</v>
      </c>
      <c r="AKU332">
        <v>1.8770845672026198E-14</v>
      </c>
      <c r="AKV332">
        <v>3.6027070903266703E-13</v>
      </c>
      <c r="AKX332">
        <v>1.7817380864307699E-13</v>
      </c>
      <c r="AKY332">
        <v>6.7973197480100354E-14</v>
      </c>
      <c r="ALA332">
        <v>6.6544236215363878E-15</v>
      </c>
      <c r="ALB332">
        <v>1.1244475463625386E-13</v>
      </c>
      <c r="ALD332">
        <v>8.6305632973312631E-14</v>
      </c>
      <c r="ALE332">
        <v>9.0075452339695957E-16</v>
      </c>
      <c r="ALG332">
        <v>2.4490580945263474E-13</v>
      </c>
      <c r="ALH332">
        <v>3.7074618041848814E-14</v>
      </c>
      <c r="ALK332">
        <v>8.2152731562927838E-15</v>
      </c>
      <c r="AQI332">
        <v>1.2887428514974261E-19</v>
      </c>
      <c r="ARE332">
        <v>2.5795012147972446E-15</v>
      </c>
      <c r="ARF332">
        <v>2.3854008162668781E-14</v>
      </c>
      <c r="ARG332">
        <v>7.8738109128537015E-14</v>
      </c>
      <c r="ARH332">
        <v>1.534991271761315E-13</v>
      </c>
      <c r="ARI332">
        <v>4.3845862819049842E-13</v>
      </c>
      <c r="ARJ332">
        <v>2.7417824284771014E-14</v>
      </c>
      <c r="ARK332">
        <v>6.596226027556674E-18</v>
      </c>
      <c r="ARL332">
        <v>9.0263306375740744E-14</v>
      </c>
      <c r="ARM332">
        <v>3.4249132274832965E-14</v>
      </c>
      <c r="ARN332">
        <v>1.4142610742942724E-14</v>
      </c>
      <c r="ARO332">
        <v>1.8462091336948885E-13</v>
      </c>
      <c r="ARP332">
        <v>1.2739128742241026E-14</v>
      </c>
      <c r="ARQ332">
        <v>1.1555654146950392E-14</v>
      </c>
      <c r="BDC332">
        <v>3.6595437456050243E-17</v>
      </c>
      <c r="BJL332">
        <v>8.113622397446851E-11</v>
      </c>
      <c r="BPB332">
        <v>2.9915076031399195E-18</v>
      </c>
      <c r="BSF332">
        <v>3.9972746588547617E-14</v>
      </c>
      <c r="BSG332">
        <v>7.8059991979540557E-14</v>
      </c>
      <c r="BZY332">
        <v>2.9381451828134088E-15</v>
      </c>
      <c r="CAB332">
        <v>1.8769737279364827E-14</v>
      </c>
      <c r="CAC332">
        <v>5.1714266980694705E-18</v>
      </c>
    </row>
    <row r="333" spans="2:1020 1127:1964 2053:2064" x14ac:dyDescent="0.2">
      <c r="B333" t="s">
        <v>1024</v>
      </c>
      <c r="C333" t="s">
        <v>1025</v>
      </c>
      <c r="D333" t="s">
        <v>28</v>
      </c>
      <c r="E333" t="s">
        <v>816</v>
      </c>
      <c r="F333" t="s">
        <v>458</v>
      </c>
      <c r="DE333">
        <v>2.724551977654066E-16</v>
      </c>
      <c r="GO333">
        <v>3.2577952399632963E-16</v>
      </c>
      <c r="AEQ333">
        <v>1.95191155281542E-15</v>
      </c>
      <c r="AFV333">
        <v>6.6269789984461403E-17</v>
      </c>
      <c r="AKW333">
        <v>8.3574291500666838E-14</v>
      </c>
      <c r="AKZ333">
        <v>7.8032229730065606E-14</v>
      </c>
      <c r="ALC333">
        <v>2.2094352925463668E-13</v>
      </c>
      <c r="ALF333">
        <v>6.0149843750258885E-14</v>
      </c>
      <c r="ALI333">
        <v>9.3904694641067609E-13</v>
      </c>
      <c r="ALJ333">
        <v>1.1943117418520704E-12</v>
      </c>
      <c r="ALL333">
        <v>2.0283946080400574E-13</v>
      </c>
      <c r="ALM333">
        <v>3.2286820306240548E-13</v>
      </c>
      <c r="AQI333">
        <v>1.7480967391598748E-18</v>
      </c>
      <c r="BPB333">
        <v>8.462817561514247E-17</v>
      </c>
      <c r="BSF333">
        <v>9.3820330835929932E-13</v>
      </c>
      <c r="BSG333">
        <v>2.3317920681067882E-12</v>
      </c>
      <c r="BWL333">
        <v>1.4064124528924279E-14</v>
      </c>
      <c r="BWM333">
        <v>7.6807228069161948E-11</v>
      </c>
      <c r="BZY333">
        <v>6.9229788318745117E-14</v>
      </c>
      <c r="CAB333">
        <v>5.0305935542265249E-13</v>
      </c>
      <c r="CAC333">
        <v>1.3998517096498393E-16</v>
      </c>
    </row>
    <row r="334" spans="2:1020 1127:1964 2053:2064" x14ac:dyDescent="0.2">
      <c r="B334" t="s">
        <v>1026</v>
      </c>
      <c r="C334" t="s">
        <v>677</v>
      </c>
      <c r="D334" t="s">
        <v>28</v>
      </c>
      <c r="E334" t="s">
        <v>816</v>
      </c>
      <c r="F334" t="s">
        <v>458</v>
      </c>
      <c r="DE334">
        <v>1.1148279112673087E-17</v>
      </c>
      <c r="GO334">
        <v>1.3241361297915333E-17</v>
      </c>
      <c r="ABS334">
        <v>2.6877302383538257E-12</v>
      </c>
      <c r="ABV334">
        <v>2.1701077944618149E-14</v>
      </c>
      <c r="ABX334">
        <v>6.735592501507803E-13</v>
      </c>
      <c r="AEQ334">
        <v>8.4521453088894133E-17</v>
      </c>
      <c r="AFV334">
        <v>1.8815422725000022E-18</v>
      </c>
      <c r="AQI334">
        <v>3.2792763647013708E-20</v>
      </c>
      <c r="BPB334">
        <v>3.625234871699823E-18</v>
      </c>
      <c r="BSF334">
        <v>3.8981686755773707E-14</v>
      </c>
      <c r="BSG334">
        <v>1.007440922129113E-13</v>
      </c>
      <c r="BZY334">
        <v>2.624962807085752E-15</v>
      </c>
      <c r="CAB334">
        <v>2.1353425811747029E-14</v>
      </c>
      <c r="CAC334">
        <v>5.9293081969244791E-18</v>
      </c>
    </row>
    <row r="335" spans="2:1020 1127:1964 2053:2064" x14ac:dyDescent="0.2">
      <c r="B335" t="s">
        <v>1027</v>
      </c>
      <c r="C335" t="s">
        <v>681</v>
      </c>
      <c r="D335" t="s">
        <v>28</v>
      </c>
      <c r="E335" t="s">
        <v>816</v>
      </c>
      <c r="F335" t="s">
        <v>458</v>
      </c>
      <c r="DE335">
        <v>1.1495843108538779E-14</v>
      </c>
      <c r="GO335">
        <v>1.3526155655989546E-14</v>
      </c>
      <c r="AEQ335">
        <v>8.2152458548613905E-14</v>
      </c>
      <c r="AFV335">
        <v>2.5780247711602238E-15</v>
      </c>
      <c r="AGQ335">
        <v>1.0516586012773893E-15</v>
      </c>
      <c r="AGS335">
        <v>1.7906619427155549E-15</v>
      </c>
      <c r="AKR335">
        <v>1.9669345654191124E-13</v>
      </c>
      <c r="AKS335">
        <v>1.0135345078388197E-11</v>
      </c>
      <c r="AKU335">
        <v>1.8184256744775377E-13</v>
      </c>
      <c r="AKV335">
        <v>9.3670384348493425E-12</v>
      </c>
      <c r="AKW335">
        <v>1.3048160135479606E-13</v>
      </c>
      <c r="AKX335">
        <v>2.0935422515561546E-10</v>
      </c>
      <c r="AKY335">
        <v>4.3332913393563981E-11</v>
      </c>
      <c r="AKZ335">
        <v>1.2182897527026055E-13</v>
      </c>
      <c r="ALA335">
        <v>1.5929026544052727E-12</v>
      </c>
      <c r="ALB335">
        <v>3.8020382661383331E-11</v>
      </c>
      <c r="ALC335">
        <v>3.4495135990348419E-13</v>
      </c>
      <c r="ALD335">
        <v>9.3857375858477469E-13</v>
      </c>
      <c r="ALE335">
        <v>1.0921648596188133E-14</v>
      </c>
      <c r="ALF335">
        <v>9.3909835104159123E-14</v>
      </c>
      <c r="ALG335">
        <v>6.4746973374040307E-11</v>
      </c>
      <c r="ALH335">
        <v>9.3845126918429796E-12</v>
      </c>
      <c r="ALI335">
        <v>1.4661009637637039E-12</v>
      </c>
      <c r="ALJ335">
        <v>1.8646369092156833E-12</v>
      </c>
      <c r="ALK335">
        <v>1.6122473569224585E-11</v>
      </c>
      <c r="ALL335">
        <v>3.1668611469400107E-13</v>
      </c>
      <c r="ALM335">
        <v>5.0408276762707575E-13</v>
      </c>
      <c r="AQI335">
        <v>6.4437142574871308E-17</v>
      </c>
      <c r="ARE335">
        <v>3.0792795751642103E-14</v>
      </c>
      <c r="ARF335">
        <v>1.4178226101686256E-11</v>
      </c>
      <c r="ARG335">
        <v>8.070656185675043E-11</v>
      </c>
      <c r="ARH335">
        <v>1.4486480127247408E-12</v>
      </c>
      <c r="ARI335">
        <v>8.8787872208575922E-12</v>
      </c>
      <c r="ARJ335">
        <v>2.7760547088330651E-12</v>
      </c>
      <c r="ARK335">
        <v>1.0636414469435137E-16</v>
      </c>
      <c r="ARL335">
        <v>4.2141681164173952E-11</v>
      </c>
      <c r="ARM335">
        <v>3.3821018121397549E-12</v>
      </c>
      <c r="ARN335">
        <v>8.7065447386241151E-12</v>
      </c>
      <c r="ARO335">
        <v>6.7155857238151564E-11</v>
      </c>
      <c r="ARP335">
        <v>2.7309507241179199E-12</v>
      </c>
      <c r="ARQ335">
        <v>6.2472755231950542E-13</v>
      </c>
      <c r="BDC335">
        <v>7.4105760848501737E-16</v>
      </c>
      <c r="BDZ335">
        <v>9.2279584684051921E-10</v>
      </c>
      <c r="BEA335">
        <v>2.0980419099953864E-9</v>
      </c>
      <c r="BED335">
        <v>7.7013341213927903E-11</v>
      </c>
      <c r="BEE335">
        <v>1.3297527124071698E-10</v>
      </c>
      <c r="BPB335">
        <v>3.6140167181880489E-15</v>
      </c>
      <c r="BSF335">
        <v>3.9262487041726315E-11</v>
      </c>
      <c r="BSG335">
        <v>9.819546683375025E-11</v>
      </c>
      <c r="BWK335">
        <v>2.330245849888318E-9</v>
      </c>
      <c r="BWL335">
        <v>1.9273059539636972E-18</v>
      </c>
      <c r="BWM335">
        <v>1.0525434957625895E-14</v>
      </c>
      <c r="BWN335">
        <v>2.8452330279466644E-10</v>
      </c>
      <c r="BZY335">
        <v>2.8765389128511922E-12</v>
      </c>
      <c r="CAB335">
        <v>2.1171047797696522E-11</v>
      </c>
      <c r="CAC335">
        <v>5.8842811196395632E-15</v>
      </c>
      <c r="CAJ335">
        <v>9.4915394663899797E-15</v>
      </c>
    </row>
    <row r="336" spans="2:1020 1127:1964 2053:2064" x14ac:dyDescent="0.2">
      <c r="B336" t="s">
        <v>1028</v>
      </c>
      <c r="C336" t="s">
        <v>685</v>
      </c>
      <c r="D336" t="s">
        <v>28</v>
      </c>
      <c r="E336" t="s">
        <v>816</v>
      </c>
      <c r="F336" t="s">
        <v>458</v>
      </c>
      <c r="DE336">
        <v>9.1215875481015475E-16</v>
      </c>
      <c r="GO336">
        <v>1.0054501922048013E-15</v>
      </c>
      <c r="AEQ336">
        <v>6.5094408860401038E-15</v>
      </c>
      <c r="AFV336">
        <v>1.3383898761567694E-16</v>
      </c>
      <c r="AKR336">
        <v>1.9770734033851907E-13</v>
      </c>
      <c r="AKS336">
        <v>5.8532387990691721E-12</v>
      </c>
      <c r="AKU336">
        <v>1.8418892315675703E-13</v>
      </c>
      <c r="AKV336">
        <v>4.7735868946828373E-12</v>
      </c>
      <c r="AKW336">
        <v>7.7297961308917152E-14</v>
      </c>
      <c r="AKX336">
        <v>6.414257111150771E-11</v>
      </c>
      <c r="AKY336">
        <v>2.2813504404258681E-11</v>
      </c>
      <c r="AKZ336">
        <v>7.2172101805673327E-14</v>
      </c>
      <c r="ALA336">
        <v>6.4880630309979778E-13</v>
      </c>
      <c r="ALB336">
        <v>1.9818388004639742E-11</v>
      </c>
      <c r="ALC336">
        <v>2.043509321959881E-13</v>
      </c>
      <c r="ALD336">
        <v>5.0650618351212849E-13</v>
      </c>
      <c r="ALE336">
        <v>1.0977945753900444E-14</v>
      </c>
      <c r="ALF336">
        <v>5.5632661808539835E-14</v>
      </c>
      <c r="ALG336">
        <v>2.4184448683447677E-11</v>
      </c>
      <c r="ALH336">
        <v>5.5843643425534761E-12</v>
      </c>
      <c r="ALI336">
        <v>8.6852563422963718E-13</v>
      </c>
      <c r="ALJ336">
        <v>1.104620346218911E-12</v>
      </c>
      <c r="ALK336">
        <v>4.7648584306498139E-12</v>
      </c>
      <c r="ALL336">
        <v>1.8760645781872468E-13</v>
      </c>
      <c r="ALM336">
        <v>2.9862118386009044E-13</v>
      </c>
      <c r="AQI336">
        <v>2.0096732585232139E-18</v>
      </c>
      <c r="ARE336">
        <v>3.0147920447942793E-14</v>
      </c>
      <c r="ARF336">
        <v>4.6068053264154078E-12</v>
      </c>
      <c r="ARG336">
        <v>2.622963260344389E-11</v>
      </c>
      <c r="ARH336">
        <v>1.4198669263792164E-12</v>
      </c>
      <c r="ARI336">
        <v>8.6595579067623444E-12</v>
      </c>
      <c r="ARJ336">
        <v>1.0230275686255183E-12</v>
      </c>
      <c r="ARK336">
        <v>6.2664147261788397E-17</v>
      </c>
      <c r="ARL336">
        <v>1.4329299887148842E-11</v>
      </c>
      <c r="ARM336">
        <v>1.4127767063368599E-12</v>
      </c>
      <c r="ARN336">
        <v>2.8373612803028839E-12</v>
      </c>
      <c r="ARO336">
        <v>4.292436235840615E-11</v>
      </c>
      <c r="ARP336">
        <v>9.7135856659587809E-13</v>
      </c>
      <c r="ARQ336">
        <v>2.9539140913141936E-13</v>
      </c>
      <c r="BDC336">
        <v>7.2275988975699234E-16</v>
      </c>
      <c r="BPB336">
        <v>2.7828893097630567E-16</v>
      </c>
      <c r="BSF336">
        <v>3.0062148260808536E-12</v>
      </c>
      <c r="BSG336">
        <v>7.7322758721956007E-12</v>
      </c>
      <c r="BZY336">
        <v>2.0192021592967324E-13</v>
      </c>
      <c r="CAB336">
        <v>1.6502170638003507E-12</v>
      </c>
      <c r="CAC336">
        <v>4.5842914427800313E-16</v>
      </c>
    </row>
    <row r="337" spans="2:1020 1085:1964 2053:2063" x14ac:dyDescent="0.2">
      <c r="B337" t="s">
        <v>1029</v>
      </c>
      <c r="C337" t="s">
        <v>689</v>
      </c>
      <c r="D337" t="s">
        <v>28</v>
      </c>
      <c r="E337" t="s">
        <v>816</v>
      </c>
      <c r="F337" t="s">
        <v>458</v>
      </c>
      <c r="DE337">
        <v>1.105209788111277E-13</v>
      </c>
      <c r="GO337">
        <v>1.2147898089147009E-13</v>
      </c>
      <c r="AEQ337">
        <v>7.8499990091057887E-13</v>
      </c>
      <c r="AFV337">
        <v>1.6242595584426815E-14</v>
      </c>
      <c r="AKR337">
        <v>2.8692911444000457E-10</v>
      </c>
      <c r="AKS337">
        <v>4.3899290993018786E-10</v>
      </c>
      <c r="AKU337">
        <v>3.8245598056753376E-10</v>
      </c>
      <c r="AKV337">
        <v>6.1471189728698807E-9</v>
      </c>
      <c r="AKW337">
        <v>1.1958060681123081E-11</v>
      </c>
      <c r="AKX337">
        <v>3.6414272141428854E-9</v>
      </c>
      <c r="AKY337">
        <v>1.2022759304292751E-9</v>
      </c>
      <c r="AKZ337">
        <v>1.1165085834894763E-11</v>
      </c>
      <c r="ALA337">
        <v>1.1977962518765498E-10</v>
      </c>
      <c r="ALB337">
        <v>1.9045330316515491E-9</v>
      </c>
      <c r="ALC337">
        <v>3.1613263869635765E-11</v>
      </c>
      <c r="ALD337">
        <v>1.4725898626071467E-9</v>
      </c>
      <c r="ALE337">
        <v>1.5369124055460621E-11</v>
      </c>
      <c r="ALF337">
        <v>8.6064203310647095E-12</v>
      </c>
      <c r="ALG337">
        <v>5.6022203912290187E-9</v>
      </c>
      <c r="ALH337">
        <v>6.3953716122189198E-10</v>
      </c>
      <c r="ALI337">
        <v>1.3436165794492678E-10</v>
      </c>
      <c r="ALJ337">
        <v>1.7088571168001958E-10</v>
      </c>
      <c r="ALK337">
        <v>1.5403637168048967E-10</v>
      </c>
      <c r="ALL337">
        <v>2.9022879371956553E-11</v>
      </c>
      <c r="ALM337">
        <v>4.6196952374937072E-11</v>
      </c>
      <c r="AQI337">
        <v>2.4435074857599708E-16</v>
      </c>
      <c r="ARE337">
        <v>1.6766757896182086E-11</v>
      </c>
      <c r="ARF337">
        <v>1.7443243468951543E-10</v>
      </c>
      <c r="ARG337">
        <v>7.5293316854163515E-10</v>
      </c>
      <c r="ARH337">
        <v>1.0265254129903793E-9</v>
      </c>
      <c r="ARI337">
        <v>3.7817056681430487E-9</v>
      </c>
      <c r="ARJ337">
        <v>1.7478862981541521E-10</v>
      </c>
      <c r="ARK337">
        <v>2.9683017124005033E-14</v>
      </c>
      <c r="ARL337">
        <v>1.3144593990967244E-9</v>
      </c>
      <c r="ARM337">
        <v>2.9753933663761136E-10</v>
      </c>
      <c r="ARN337">
        <v>1.4054219425799329E-10</v>
      </c>
      <c r="ARO337">
        <v>1.6731270274109925E-9</v>
      </c>
      <c r="ARP337">
        <v>9.6339661113197759E-11</v>
      </c>
      <c r="ARQ337">
        <v>8.5222949333759125E-11</v>
      </c>
      <c r="BDC337">
        <v>3.1563564805843335E-13</v>
      </c>
      <c r="BPB337">
        <v>3.361194963780579E-14</v>
      </c>
      <c r="BSF337">
        <v>3.6371895862802415E-10</v>
      </c>
      <c r="BSG337">
        <v>9.3231651959153816E-10</v>
      </c>
      <c r="BZY337">
        <v>2.4425340732243922E-11</v>
      </c>
      <c r="CAB337">
        <v>1.9908839958788628E-10</v>
      </c>
      <c r="CAC337">
        <v>5.5298600657632507E-14</v>
      </c>
    </row>
    <row r="338" spans="2:1020 1085:1964 2053:2063" x14ac:dyDescent="0.2">
      <c r="B338" t="s">
        <v>1030</v>
      </c>
      <c r="C338" t="s">
        <v>693</v>
      </c>
      <c r="D338" t="s">
        <v>28</v>
      </c>
      <c r="E338" t="s">
        <v>816</v>
      </c>
      <c r="F338" t="s">
        <v>458</v>
      </c>
      <c r="DE338">
        <v>8.3956378435292468E-10</v>
      </c>
      <c r="GO338">
        <v>1.0031907535706332E-9</v>
      </c>
      <c r="KB338">
        <v>3.1956062307731062E-7</v>
      </c>
      <c r="KC338">
        <v>1.1510239494765486E-9</v>
      </c>
      <c r="KD338">
        <v>1.1615426410044924E-7</v>
      </c>
      <c r="KE338">
        <v>2.3367023762303451E-9</v>
      </c>
      <c r="AEQ338">
        <v>6.0076523028870828E-9</v>
      </c>
      <c r="AFV338">
        <v>2.042616844391646E-10</v>
      </c>
      <c r="AGQ338">
        <v>9.5876762072291971E-12</v>
      </c>
      <c r="AGS338">
        <v>1.6324962190687552E-11</v>
      </c>
      <c r="AKR338">
        <v>5.0896966589711057E-10</v>
      </c>
      <c r="AKS338">
        <v>7.7940495587605299E-10</v>
      </c>
      <c r="AKU338">
        <v>6.7926997775644794E-10</v>
      </c>
      <c r="AKV338">
        <v>1.0920705867552718E-8</v>
      </c>
      <c r="AKW338">
        <v>2.1735922453533112E-11</v>
      </c>
      <c r="AKX338">
        <v>6.4810722893919258E-9</v>
      </c>
      <c r="AKY338">
        <v>2.1326590709381483E-9</v>
      </c>
      <c r="AKZ338">
        <v>2.0294548285526941E-11</v>
      </c>
      <c r="ALA338">
        <v>2.1294155588916437E-10</v>
      </c>
      <c r="ALB338">
        <v>3.3803704362523812E-9</v>
      </c>
      <c r="ALC338">
        <v>5.7462783497846218E-11</v>
      </c>
      <c r="ALD338">
        <v>2.6161394995035389E-9</v>
      </c>
      <c r="ALE338">
        <v>2.7304121490470336E-11</v>
      </c>
      <c r="ALF338">
        <v>1.5643714303427012E-11</v>
      </c>
      <c r="ALG338">
        <v>9.9492985090132853E-9</v>
      </c>
      <c r="ALH338">
        <v>1.1354101775316197E-9</v>
      </c>
      <c r="ALI338">
        <v>2.4422643902696636E-10</v>
      </c>
      <c r="ALJ338">
        <v>3.106154648769416E-10</v>
      </c>
      <c r="ALK338">
        <v>2.7367128701900336E-10</v>
      </c>
      <c r="ALL338">
        <v>5.2754294549025993E-11</v>
      </c>
      <c r="ALM338">
        <v>8.3971255974333112E-11</v>
      </c>
      <c r="AQI338">
        <v>5.3901988759635163E-12</v>
      </c>
      <c r="ARE338">
        <v>2.966426397016831E-11</v>
      </c>
      <c r="ARF338">
        <v>3.086112306045273E-10</v>
      </c>
      <c r="ARG338">
        <v>1.3385478551851292E-9</v>
      </c>
      <c r="ARH338">
        <v>1.8228021352165617E-9</v>
      </c>
      <c r="ARI338">
        <v>6.7138977441670063E-9</v>
      </c>
      <c r="ARJ338">
        <v>3.1016413722147207E-10</v>
      </c>
      <c r="ARK338">
        <v>5.2769808220453385E-14</v>
      </c>
      <c r="ARL338">
        <v>2.3355630524722914E-9</v>
      </c>
      <c r="ARM338">
        <v>5.287209794927338E-10</v>
      </c>
      <c r="ARN338">
        <v>2.5014742751579944E-10</v>
      </c>
      <c r="ARO338">
        <v>2.9654734209974144E-9</v>
      </c>
      <c r="ARP338">
        <v>1.7197823802025384E-10</v>
      </c>
      <c r="ARQ338">
        <v>1.5094573229453947E-10</v>
      </c>
      <c r="AZE338">
        <v>7.783527113812568E-5</v>
      </c>
      <c r="AZG338">
        <v>9.9320758008960265E-5</v>
      </c>
      <c r="AZH338">
        <v>3.9764466014688663E-6</v>
      </c>
      <c r="BDB338">
        <v>7.8222747562307394E-13</v>
      </c>
      <c r="BDC338">
        <v>5.6036763604576934E-13</v>
      </c>
      <c r="BED338">
        <v>7.0211803173344191E-7</v>
      </c>
      <c r="BEE338">
        <v>1.2123137918845129E-6</v>
      </c>
      <c r="BKI338">
        <v>9.1012133099111246E-6</v>
      </c>
      <c r="BKJ338">
        <v>1.0705282371455873E-7</v>
      </c>
      <c r="BKK338">
        <v>2.1565992205767892E-4</v>
      </c>
      <c r="BPB338">
        <v>2.60422545435974E-10</v>
      </c>
      <c r="BQF338">
        <v>1.540806189544033E-6</v>
      </c>
      <c r="BRM338">
        <v>1.7811139089335768E-5</v>
      </c>
      <c r="BSF338">
        <v>2.8918795567065036E-6</v>
      </c>
      <c r="BSG338">
        <v>7.1888582357226454E-6</v>
      </c>
      <c r="BWJ338">
        <v>1.5534972332588784E-5</v>
      </c>
      <c r="BWK338">
        <v>1.7924968076063984E-4</v>
      </c>
      <c r="BWN338">
        <v>4.2678495419199968E-5</v>
      </c>
      <c r="BZY338">
        <v>2.1300934452287225E-7</v>
      </c>
      <c r="CAB338">
        <v>1.5490732568415062E-6</v>
      </c>
      <c r="CAC338">
        <v>4.3072634643162064E-10</v>
      </c>
    </row>
    <row r="339" spans="2:1020 1085:1964 2053:2063" x14ac:dyDescent="0.2">
      <c r="B339" t="s">
        <v>1031</v>
      </c>
      <c r="C339" t="s">
        <v>1032</v>
      </c>
      <c r="D339" t="s">
        <v>28</v>
      </c>
      <c r="E339" t="s">
        <v>816</v>
      </c>
      <c r="F339" t="s">
        <v>458</v>
      </c>
      <c r="DE339">
        <v>4.7434834655883532E-22</v>
      </c>
      <c r="GO339">
        <v>1.0456471818591871E-21</v>
      </c>
      <c r="ABR339">
        <v>7.904953840788872E-17</v>
      </c>
      <c r="AEQ339">
        <v>2.2005040619004029E-21</v>
      </c>
      <c r="AFV339">
        <v>6.1591922456146479E-22</v>
      </c>
      <c r="AQI339">
        <v>2.5519660425691604E-23</v>
      </c>
      <c r="BPB339">
        <v>1.3068164792663858E-22</v>
      </c>
      <c r="BSF339">
        <v>1.8466748217353815E-18</v>
      </c>
      <c r="BSG339">
        <v>2.9789561041764835E-18</v>
      </c>
      <c r="BZY339">
        <v>3.0535281633446508E-19</v>
      </c>
      <c r="CAB339">
        <v>7.903047275522032E-19</v>
      </c>
      <c r="CAC339">
        <v>2.1978563466795247E-22</v>
      </c>
    </row>
    <row r="340" spans="2:1020 1085:1964 2053:2063" x14ac:dyDescent="0.2">
      <c r="B340" t="s">
        <v>1033</v>
      </c>
      <c r="C340" t="s">
        <v>697</v>
      </c>
      <c r="D340" t="s">
        <v>28</v>
      </c>
      <c r="E340" t="s">
        <v>816</v>
      </c>
      <c r="F340" t="s">
        <v>30</v>
      </c>
      <c r="DE340">
        <v>7.7163578956345094E-21</v>
      </c>
      <c r="GO340">
        <v>9.0902996211879073E-21</v>
      </c>
      <c r="ON340">
        <v>8.7772312915874435E-15</v>
      </c>
      <c r="SG340">
        <v>1.7213659819077324E-15</v>
      </c>
      <c r="AEQ340">
        <v>5.3861710301746265E-20</v>
      </c>
      <c r="AFV340">
        <v>3.4564243403660263E-21</v>
      </c>
      <c r="AJE340">
        <v>1.1506739688133173E-12</v>
      </c>
      <c r="AQI340">
        <v>1.8118958902241039E-22</v>
      </c>
      <c r="ARA340">
        <v>1.3402902559390168E-20</v>
      </c>
      <c r="BJN340">
        <v>4.0183113566439932E-19</v>
      </c>
      <c r="BPB340">
        <v>2.570334822171536E-21</v>
      </c>
      <c r="BSF340">
        <v>3.6669213812634588E-17</v>
      </c>
      <c r="BSG340">
        <v>6.5383583025598063E-17</v>
      </c>
      <c r="BZY340">
        <v>2.9422660035466672E-18</v>
      </c>
      <c r="CAB340">
        <v>1.6869966299672032E-17</v>
      </c>
      <c r="CAC340">
        <v>4.591870257768581E-21</v>
      </c>
    </row>
    <row r="341" spans="2:1020 1085:1964 2053:2063" x14ac:dyDescent="0.2">
      <c r="B341" t="s">
        <v>1034</v>
      </c>
      <c r="C341" t="s">
        <v>701</v>
      </c>
      <c r="D341" t="s">
        <v>28</v>
      </c>
      <c r="E341" t="s">
        <v>816</v>
      </c>
      <c r="F341" t="s">
        <v>30</v>
      </c>
      <c r="BC341">
        <v>8.4791484239934182E-18</v>
      </c>
      <c r="BD341">
        <v>1.4095877823236852E-18</v>
      </c>
      <c r="BE341">
        <v>3.8973234004253934E-19</v>
      </c>
      <c r="DE341">
        <v>7.6726391540161844E-18</v>
      </c>
      <c r="DF341">
        <v>8.34950346247766E-19</v>
      </c>
      <c r="GO341">
        <v>8.5123036915170001E-18</v>
      </c>
      <c r="IP341">
        <v>3.0020286438081544E-16</v>
      </c>
      <c r="IR341">
        <v>3.1023630845266791E-18</v>
      </c>
      <c r="JG341">
        <v>1.1857553091787402E-18</v>
      </c>
      <c r="JH341">
        <v>3.1763066732664966E-16</v>
      </c>
      <c r="JI341">
        <v>1.0202506906010079E-15</v>
      </c>
      <c r="JJ341">
        <v>1.4433090393542863E-15</v>
      </c>
      <c r="JN341">
        <v>4.0677839790457914E-13</v>
      </c>
      <c r="JO341">
        <v>2.1622633263954703E-12</v>
      </c>
      <c r="JP341">
        <v>4.2313376269878248E-14</v>
      </c>
      <c r="JQ341">
        <v>6.0531877218695514E-12</v>
      </c>
      <c r="JR341">
        <v>3.9688976403638172E-12</v>
      </c>
      <c r="JS341">
        <v>4.1971533009981871E-11</v>
      </c>
      <c r="LL341">
        <v>1.4054584539726864E-12</v>
      </c>
      <c r="MG341">
        <v>3.2784111401846367E-21</v>
      </c>
      <c r="ML341">
        <v>6.376292917613621E-20</v>
      </c>
      <c r="ON341">
        <v>1.8164539197612578E-15</v>
      </c>
      <c r="QA341">
        <v>4.669774785648995E-19</v>
      </c>
      <c r="QL341">
        <v>9.0564894408903822E-21</v>
      </c>
      <c r="QR341">
        <v>1.9822387527361671E-20</v>
      </c>
      <c r="QU341">
        <v>2.1959724049845931E-24</v>
      </c>
      <c r="SG341">
        <v>2.4113349911847988E-16</v>
      </c>
      <c r="AEQ341">
        <v>5.9938416079379168E-17</v>
      </c>
      <c r="AFV341">
        <v>1.1200893915020731E-18</v>
      </c>
      <c r="AFZ341">
        <v>5.5513674877602754E-15</v>
      </c>
      <c r="AGA341">
        <v>2.502581979958887E-18</v>
      </c>
      <c r="AGV341">
        <v>7.4153723313971931E-21</v>
      </c>
      <c r="AIH341">
        <v>3.3559563101661502E-13</v>
      </c>
      <c r="AIK341">
        <v>3.2895158957557022E-13</v>
      </c>
      <c r="AIL341">
        <v>3.9567703079308402E-14</v>
      </c>
      <c r="AIR341">
        <v>4.0104946170752821E-16</v>
      </c>
      <c r="AJE341">
        <v>2.9187827501606098E-13</v>
      </c>
      <c r="AKR341">
        <v>4.4813663810064322E-15</v>
      </c>
      <c r="AKS341">
        <v>9.9659092184151426E-15</v>
      </c>
      <c r="AKU341">
        <v>5.8658892725081861E-15</v>
      </c>
      <c r="AKV341">
        <v>1.2271721026425219E-13</v>
      </c>
      <c r="AKW341">
        <v>8.6547290012548264E-16</v>
      </c>
      <c r="AKX341">
        <v>8.8530111169528873E-14</v>
      </c>
      <c r="AKY341">
        <v>4.4607410846315858E-14</v>
      </c>
      <c r="AKZ341">
        <v>8.0808079799514577E-16</v>
      </c>
      <c r="ALA341">
        <v>2.1252565441281836E-15</v>
      </c>
      <c r="ALB341">
        <v>6.2898784624654503E-14</v>
      </c>
      <c r="ALC341">
        <v>2.2880318049294391E-15</v>
      </c>
      <c r="ALD341">
        <v>3.7003540137307785E-14</v>
      </c>
      <c r="ALE341">
        <v>2.4883343708841006E-16</v>
      </c>
      <c r="ALF341">
        <v>6.22895615121258E-16</v>
      </c>
      <c r="ALG341">
        <v>2.0663927672566055E-13</v>
      </c>
      <c r="ALH341">
        <v>4.0318647120510579E-14</v>
      </c>
      <c r="ALI341">
        <v>9.7245177849643136E-15</v>
      </c>
      <c r="ALJ341">
        <v>1.236797139783567E-14</v>
      </c>
      <c r="ALK341">
        <v>5.0780657197334763E-15</v>
      </c>
      <c r="ALL341">
        <v>2.1005509379703362E-15</v>
      </c>
      <c r="ALM341">
        <v>3.3435363321087046E-15</v>
      </c>
      <c r="ALX341">
        <v>1.0836002129990642E-18</v>
      </c>
      <c r="ALY341">
        <v>3.2563847351031216E-19</v>
      </c>
      <c r="AQB341">
        <v>1.6345531340408961E-18</v>
      </c>
      <c r="AQI341">
        <v>2.2202104570351695E-20</v>
      </c>
      <c r="ARA341">
        <v>5.4951900493499688E-20</v>
      </c>
      <c r="ARE341">
        <v>4.6269803040425568E-16</v>
      </c>
      <c r="ARF341">
        <v>2.8922984897235889E-14</v>
      </c>
      <c r="ARG341">
        <v>1.3483901188261963E-13</v>
      </c>
      <c r="ARH341">
        <v>8.7302628581424791E-14</v>
      </c>
      <c r="ARI341">
        <v>8.1662919500480332E-14</v>
      </c>
      <c r="ARJ341">
        <v>2.4161957650954456E-14</v>
      </c>
      <c r="ARK341">
        <v>2.910584734659382E-18</v>
      </c>
      <c r="ARL341">
        <v>1.8221904974602661E-13</v>
      </c>
      <c r="ARM341">
        <v>3.4249132274832965E-14</v>
      </c>
      <c r="ARN341">
        <v>2.2009437968704616E-14</v>
      </c>
      <c r="ARO341">
        <v>3.2193271768804613E-13</v>
      </c>
      <c r="ARP341">
        <v>1.2898367851519038E-14</v>
      </c>
      <c r="ARQ341">
        <v>9.1723004791418719E-15</v>
      </c>
      <c r="AVK341">
        <v>2.8052852967175736E-16</v>
      </c>
      <c r="AVL341">
        <v>1.8070135300347145E-16</v>
      </c>
      <c r="AVV341">
        <v>3.6768167643364723E-19</v>
      </c>
      <c r="BAU341">
        <v>6.6773537177613083E-14</v>
      </c>
      <c r="BAV341">
        <v>4.7238999270412479E-15</v>
      </c>
      <c r="BBL341">
        <v>4.2955284911079477E-12</v>
      </c>
      <c r="BBM341">
        <v>4.5405266133250204E-11</v>
      </c>
      <c r="BCH341">
        <v>2.3990814200555531E-17</v>
      </c>
      <c r="BCI341">
        <v>6.4207884153159308E-17</v>
      </c>
      <c r="BDC341">
        <v>6.8159002261893579E-18</v>
      </c>
      <c r="BFS341">
        <v>6.0502169797053441E-20</v>
      </c>
      <c r="BFW341">
        <v>3.5070248591565099E-19</v>
      </c>
      <c r="BFX341">
        <v>8.1083560032073303E-18</v>
      </c>
      <c r="BHP341">
        <v>5.5509191747843248E-20</v>
      </c>
      <c r="BHQ341">
        <v>1.0313816420789247E-19</v>
      </c>
      <c r="BJN341">
        <v>1.6438546458998156E-18</v>
      </c>
      <c r="BLL341">
        <v>7.4379080463469008E-19</v>
      </c>
      <c r="BLM341">
        <v>1.4947835665283357E-17</v>
      </c>
      <c r="BNX341">
        <v>2.2537983579057185E-16</v>
      </c>
      <c r="BOI341">
        <v>1.1323597786771087E-16</v>
      </c>
      <c r="BPB341">
        <v>2.6923568428259275E-18</v>
      </c>
      <c r="BQA341">
        <v>1.92242267085051E-19</v>
      </c>
      <c r="BQG341">
        <v>7.5604168307084139E-19</v>
      </c>
      <c r="BRZ341">
        <v>2.2973616437677291E-20</v>
      </c>
      <c r="BSA341">
        <v>2.6653682885185693E-19</v>
      </c>
      <c r="BSB341">
        <v>2.5016989210112213E-18</v>
      </c>
      <c r="BSC341">
        <v>8.3437615988407378E-20</v>
      </c>
      <c r="BSD341">
        <v>2.9597779194351778E-18</v>
      </c>
      <c r="BSF341">
        <v>4.2615572809278034E-14</v>
      </c>
      <c r="BSG341">
        <v>6.7718710990798006E-14</v>
      </c>
      <c r="BSK341">
        <v>2.1204890263846732E-20</v>
      </c>
      <c r="BUC341">
        <v>6.8834717845219259E-18</v>
      </c>
      <c r="BZY341">
        <v>7.6647265638610659E-14</v>
      </c>
      <c r="CAB341">
        <v>1.8997709796927961E-14</v>
      </c>
      <c r="CAC341">
        <v>5.0376829041538803E-18</v>
      </c>
    </row>
    <row r="342" spans="2:1020 1085:1964 2053:2063" x14ac:dyDescent="0.2">
      <c r="B342" t="s">
        <v>1035</v>
      </c>
      <c r="C342" t="s">
        <v>705</v>
      </c>
      <c r="D342" t="s">
        <v>28</v>
      </c>
      <c r="E342" t="s">
        <v>816</v>
      </c>
      <c r="F342" t="s">
        <v>30</v>
      </c>
      <c r="DE342">
        <v>1.7815387209467777E-17</v>
      </c>
      <c r="GO342">
        <v>2.0597673130090521E-17</v>
      </c>
      <c r="HP342">
        <v>8.1605349439331156E-14</v>
      </c>
      <c r="MG342">
        <v>4.6649792926641601E-20</v>
      </c>
      <c r="ML342">
        <v>9.0744206607404474E-19</v>
      </c>
      <c r="ON342">
        <v>3.011023290611836E-11</v>
      </c>
      <c r="QA342">
        <v>1.5944823116788344E-14</v>
      </c>
      <c r="QL342">
        <v>3.5290776788686979E-17</v>
      </c>
      <c r="RF342">
        <v>3.9719885476759542E-17</v>
      </c>
      <c r="RP342">
        <v>1.2400285857260707E-16</v>
      </c>
      <c r="SG342">
        <v>8.0377833039493298E-16</v>
      </c>
      <c r="SO342">
        <v>4.0590603021739759E-16</v>
      </c>
      <c r="AEQ342">
        <v>1.3442409750521289E-16</v>
      </c>
      <c r="AFV342">
        <v>1.5644868066919908E-17</v>
      </c>
      <c r="AJE342">
        <v>7.2969568754015249E-9</v>
      </c>
      <c r="AQI342">
        <v>9.4422743575058937E-19</v>
      </c>
      <c r="ARA342">
        <v>1.3000815482608462E-15</v>
      </c>
      <c r="ATL342">
        <v>6.1377093063183582E-13</v>
      </c>
      <c r="AUR342">
        <v>2.5425680267316507E-10</v>
      </c>
      <c r="BJN342">
        <v>4.0183113566439939E-14</v>
      </c>
      <c r="BPB342">
        <v>8.1085600821950443E-18</v>
      </c>
      <c r="BSF342">
        <v>1.5691780685586873E-13</v>
      </c>
      <c r="BSG342">
        <v>1.2743126895805339E-13</v>
      </c>
      <c r="BZY342">
        <v>1.8296444055668353E-14</v>
      </c>
      <c r="CAB342">
        <v>6.6567975128435573E-14</v>
      </c>
      <c r="CAC342">
        <v>1.7208368150472545E-17</v>
      </c>
    </row>
    <row r="343" spans="2:1020 1085:1964 2053:2063" x14ac:dyDescent="0.2">
      <c r="B343" t="s">
        <v>1036</v>
      </c>
      <c r="C343" t="s">
        <v>1037</v>
      </c>
      <c r="D343" t="s">
        <v>28</v>
      </c>
      <c r="E343" t="s">
        <v>816</v>
      </c>
      <c r="F343" t="s">
        <v>30</v>
      </c>
      <c r="DE343">
        <v>5.5413505001227995E-21</v>
      </c>
      <c r="GO343">
        <v>7.566492170237334E-21</v>
      </c>
      <c r="AEQ343">
        <v>6.4265767163451085E-20</v>
      </c>
      <c r="AFV343">
        <v>1.2864135702866037E-21</v>
      </c>
      <c r="AGS343">
        <v>2.033559304030283E-17</v>
      </c>
      <c r="AQI343">
        <v>5.1103120002447436E-23</v>
      </c>
      <c r="BEE343">
        <v>1.5121991075593118E-12</v>
      </c>
      <c r="BPB343">
        <v>3.1883173138728087E-20</v>
      </c>
      <c r="BSF343">
        <v>5.1204758026651908E-17</v>
      </c>
      <c r="BSG343">
        <v>4.6368969594684348E-17</v>
      </c>
      <c r="BZY343">
        <v>1.9161816409652665E-17</v>
      </c>
      <c r="CAB343">
        <v>3.3283987564217788E-17</v>
      </c>
      <c r="CAC343">
        <v>8.6487653398748036E-21</v>
      </c>
    </row>
    <row r="344" spans="2:1020 1085:1964 2053:2063" x14ac:dyDescent="0.2">
      <c r="B344" t="s">
        <v>1038</v>
      </c>
      <c r="C344" t="s">
        <v>709</v>
      </c>
      <c r="D344" t="s">
        <v>28</v>
      </c>
      <c r="E344" t="s">
        <v>816</v>
      </c>
      <c r="F344" t="s">
        <v>30</v>
      </c>
      <c r="DE344">
        <v>4.9511474882754008E-23</v>
      </c>
      <c r="GO344">
        <v>4.5188772683361856E-23</v>
      </c>
      <c r="IP344">
        <v>5.9373455399761274E-18</v>
      </c>
      <c r="QL344">
        <v>8.8596092356536339E-24</v>
      </c>
      <c r="SG344">
        <v>6.8498985147815972E-20</v>
      </c>
      <c r="AEQ344">
        <v>1.9795329427137512E-22</v>
      </c>
      <c r="AFV344">
        <v>4.2880452342886788E-24</v>
      </c>
      <c r="AQI344">
        <v>4.2426435457712294E-25</v>
      </c>
      <c r="AZI344">
        <v>1.4158340081545272E-16</v>
      </c>
      <c r="BPB344">
        <v>9.997933305230782E-24</v>
      </c>
      <c r="BSF344">
        <v>1.0736481521717334E-19</v>
      </c>
      <c r="BSG344">
        <v>2.1449818308907937E-19</v>
      </c>
      <c r="BZY344">
        <v>1.1661922675121945E-20</v>
      </c>
      <c r="CAB344">
        <v>5.7221101908347027E-20</v>
      </c>
      <c r="CAC344">
        <v>1.551428009420841E-23</v>
      </c>
    </row>
    <row r="345" spans="2:1020 1085:1964 2053:2063" x14ac:dyDescent="0.2">
      <c r="B345" t="s">
        <v>1039</v>
      </c>
      <c r="C345" t="s">
        <v>1040</v>
      </c>
      <c r="D345" t="s">
        <v>28</v>
      </c>
      <c r="E345" t="s">
        <v>816</v>
      </c>
      <c r="F345" t="s">
        <v>458</v>
      </c>
      <c r="DE345">
        <v>4.7106944093746086E-21</v>
      </c>
      <c r="GO345">
        <v>1.0351381649560797E-20</v>
      </c>
      <c r="ABV345">
        <v>7.8344145290259299E-16</v>
      </c>
      <c r="AEQ345">
        <v>2.1820898019681819E-20</v>
      </c>
      <c r="AFV345">
        <v>6.1072159397444817E-21</v>
      </c>
      <c r="AQI345">
        <v>2.5328262972498922E-22</v>
      </c>
      <c r="BPB345">
        <v>1.2950078966224124E-21</v>
      </c>
      <c r="BSF345">
        <v>1.8301571578558164E-17</v>
      </c>
      <c r="BSG345">
        <v>2.9522689274313418E-17</v>
      </c>
      <c r="BZY345">
        <v>3.0288032389450989E-18</v>
      </c>
      <c r="CAB345">
        <v>7.8270564363343206E-18</v>
      </c>
      <c r="CAC345">
        <v>2.1755657143602599E-21</v>
      </c>
    </row>
    <row r="346" spans="2:1020 1085:1964 2053:2063" x14ac:dyDescent="0.2">
      <c r="B346" t="s">
        <v>1041</v>
      </c>
      <c r="C346" t="s">
        <v>713</v>
      </c>
      <c r="D346" t="s">
        <v>28</v>
      </c>
      <c r="E346" t="s">
        <v>816</v>
      </c>
      <c r="F346" t="s">
        <v>30</v>
      </c>
      <c r="DE346">
        <v>8.6453811550239336E-19</v>
      </c>
      <c r="GO346">
        <v>1.029883656504526E-18</v>
      </c>
      <c r="MG346">
        <v>2.2561108921700723E-17</v>
      </c>
      <c r="ML346">
        <v>4.3799203722507223E-16</v>
      </c>
      <c r="ON346">
        <v>9.9777046296745155E-11</v>
      </c>
      <c r="QA346">
        <v>8.0799392672742476E-14</v>
      </c>
      <c r="QL346">
        <v>1.1320611801112978E-16</v>
      </c>
      <c r="QR346">
        <v>5.4061056892804563E-16</v>
      </c>
      <c r="QU346">
        <v>5.9965348158713006E-20</v>
      </c>
      <c r="RF346">
        <v>3.4473862866621489E-16</v>
      </c>
      <c r="RP346">
        <v>3.0155240607429455E-15</v>
      </c>
      <c r="SG346">
        <v>1.1736586240279996E-13</v>
      </c>
      <c r="SR346">
        <v>8.9672709128480743E-18</v>
      </c>
      <c r="AEQ346">
        <v>5.6347635392596093E-18</v>
      </c>
      <c r="AFV346">
        <v>6.0292514809392336E-19</v>
      </c>
      <c r="AJE346">
        <v>2.91878275016061E-10</v>
      </c>
      <c r="AQI346">
        <v>3.8598486393858549E-20</v>
      </c>
      <c r="ARA346">
        <v>2.4125224606902303E-17</v>
      </c>
      <c r="AUR346">
        <v>2.6226345206125449E-14</v>
      </c>
      <c r="BJN346">
        <v>7.3060206484436248E-16</v>
      </c>
      <c r="BPB346">
        <v>3.0387419337158133E-19</v>
      </c>
      <c r="BSF346">
        <v>5.6490410468112749E-15</v>
      </c>
      <c r="BSG346">
        <v>6.9386659537369386E-15</v>
      </c>
      <c r="BZY346">
        <v>4.697735635914847E-16</v>
      </c>
      <c r="CAB346">
        <v>2.2721260917125847E-15</v>
      </c>
      <c r="CAC346">
        <v>6.1522145201171278E-19</v>
      </c>
    </row>
    <row r="347" spans="2:1020 1085:1964 2053:2063" x14ac:dyDescent="0.2">
      <c r="B347" t="s">
        <v>1042</v>
      </c>
      <c r="C347" t="s">
        <v>732</v>
      </c>
      <c r="D347" t="s">
        <v>28</v>
      </c>
      <c r="E347" t="s">
        <v>816</v>
      </c>
      <c r="F347" t="s">
        <v>30</v>
      </c>
      <c r="DE347">
        <v>9.9350840327645463E-18</v>
      </c>
      <c r="GO347">
        <v>1.0981922663747242E-17</v>
      </c>
      <c r="ON347">
        <v>2.7748646011520845E-13</v>
      </c>
      <c r="QL347">
        <v>1.1271391749803791E-19</v>
      </c>
      <c r="QR347">
        <v>4.6009410121535793E-19</v>
      </c>
      <c r="QU347">
        <v>5.0867157403597929E-23</v>
      </c>
      <c r="SG347">
        <v>1.7640444773269326E-17</v>
      </c>
      <c r="AEQ347">
        <v>7.1171114638033949E-17</v>
      </c>
      <c r="AFV347">
        <v>1.5488939149309411E-18</v>
      </c>
      <c r="AJE347">
        <v>5.8656307190727637E-11</v>
      </c>
      <c r="AKR347">
        <v>7.857599423710373E-16</v>
      </c>
      <c r="AKS347">
        <v>6.176707259017732E-14</v>
      </c>
      <c r="AKU347">
        <v>7.3440933691802492E-16</v>
      </c>
      <c r="AKV347">
        <v>1.6077080390582766E-14</v>
      </c>
      <c r="AKX347">
        <v>7.8396475802953868E-13</v>
      </c>
      <c r="AKY347">
        <v>1.8395246568052157E-13</v>
      </c>
      <c r="ALA347">
        <v>6.9871448026132076E-15</v>
      </c>
      <c r="ALB347">
        <v>1.9677832061344424E-13</v>
      </c>
      <c r="ALD347">
        <v>2.3302520902794409E-15</v>
      </c>
      <c r="ALE347">
        <v>4.3630297227040225E-17</v>
      </c>
      <c r="ALG347">
        <v>3.5511342370632032E-13</v>
      </c>
      <c r="ALH347">
        <v>5.8855956141434982E-14</v>
      </c>
      <c r="ALK347">
        <v>5.6993457521781186E-14</v>
      </c>
      <c r="AQI347">
        <v>2.8901015432095745E-20</v>
      </c>
      <c r="ARA347">
        <v>1.8764063583146236E-18</v>
      </c>
      <c r="ARE347">
        <v>4.3690301825628323E-17</v>
      </c>
      <c r="ARF347">
        <v>5.0242504692621111E-14</v>
      </c>
      <c r="ARG347">
        <v>2.8542564559094668E-13</v>
      </c>
      <c r="ARH347">
        <v>2.0530508259807588E-15</v>
      </c>
      <c r="ARI347">
        <v>1.2550878231953017E-14</v>
      </c>
      <c r="ARJ347">
        <v>9.4420132380680173E-15</v>
      </c>
      <c r="ARK347">
        <v>2.856990398185484E-19</v>
      </c>
      <c r="ARL347">
        <v>1.4724201852542707E-13</v>
      </c>
      <c r="ARM347">
        <v>1.0916910912603007E-14</v>
      </c>
      <c r="ARN347">
        <v>3.0848569683043818E-14</v>
      </c>
      <c r="ARO347">
        <v>5.1809243814312804E-13</v>
      </c>
      <c r="ARP347">
        <v>9.3951074474027561E-15</v>
      </c>
      <c r="ARQ347">
        <v>1.9139052180886583E-15</v>
      </c>
      <c r="BDC347">
        <v>1.0475443971794383E-18</v>
      </c>
      <c r="BJN347">
        <v>5.8448165187548996E-17</v>
      </c>
      <c r="BPB347">
        <v>3.0505505163597862E-18</v>
      </c>
      <c r="BSF347">
        <v>3.3365681036721566E-14</v>
      </c>
      <c r="BSG347">
        <v>8.4398196456511794E-14</v>
      </c>
      <c r="BZY347">
        <v>2.254088941092475E-15</v>
      </c>
      <c r="CAB347">
        <v>1.8161810565863134E-14</v>
      </c>
      <c r="CAC347">
        <v>5.0376829041538803E-18</v>
      </c>
    </row>
    <row r="348" spans="2:1020 1085:1964 2053:2063" x14ac:dyDescent="0.2">
      <c r="B348" t="s">
        <v>1043</v>
      </c>
      <c r="C348" t="s">
        <v>735</v>
      </c>
      <c r="D348" t="s">
        <v>28</v>
      </c>
      <c r="E348" t="s">
        <v>816</v>
      </c>
      <c r="F348" t="s">
        <v>30</v>
      </c>
      <c r="DE348">
        <v>6.8419830632679933E-21</v>
      </c>
      <c r="GO348">
        <v>8.0393979308771668E-21</v>
      </c>
      <c r="IP348">
        <v>2.0013524292054364E-15</v>
      </c>
      <c r="AEQ348">
        <v>5.1836141709201956E-20</v>
      </c>
      <c r="AFV348">
        <v>1.0941012385669902E-21</v>
      </c>
      <c r="AKW348">
        <v>1.6549691716139954E-17</v>
      </c>
      <c r="AKZ348">
        <v>1.5452232053265957E-17</v>
      </c>
      <c r="ALC348">
        <v>4.3752058559910272E-17</v>
      </c>
      <c r="ALF348">
        <v>1.191109554105917E-17</v>
      </c>
      <c r="ALI348">
        <v>1.8595356527737106E-16</v>
      </c>
      <c r="ALJ348">
        <v>2.3650204848533093E-16</v>
      </c>
      <c r="ALL348">
        <v>4.0167023661188493E-17</v>
      </c>
      <c r="ALM348">
        <v>6.3935561159788598E-17</v>
      </c>
      <c r="AQI348">
        <v>1.7098172485213375E-23</v>
      </c>
      <c r="BPB348">
        <v>2.2200135370669929E-21</v>
      </c>
      <c r="BSF348">
        <v>2.3983647953128569E-17</v>
      </c>
      <c r="BSG348">
        <v>6.1714096223141034E-17</v>
      </c>
      <c r="BZY348">
        <v>1.5988784445043515E-18</v>
      </c>
      <c r="CAB348">
        <v>1.314641517947415E-17</v>
      </c>
      <c r="CAC348">
        <v>3.6467474474317471E-21</v>
      </c>
    </row>
    <row r="349" spans="2:1020 1085:1964 2053:2063" x14ac:dyDescent="0.2">
      <c r="B349" t="s">
        <v>1044</v>
      </c>
      <c r="C349" t="s">
        <v>739</v>
      </c>
      <c r="D349" t="s">
        <v>28</v>
      </c>
      <c r="E349" t="s">
        <v>816</v>
      </c>
      <c r="F349" t="s">
        <v>30</v>
      </c>
      <c r="DE349">
        <v>2.0493160133590235E-17</v>
      </c>
      <c r="GO349">
        <v>2.4486009384240262E-17</v>
      </c>
      <c r="SG349">
        <v>5.8042753770111981E-12</v>
      </c>
      <c r="AEQ349">
        <v>1.463933664611565E-16</v>
      </c>
      <c r="AFV349">
        <v>4.9897253635359177E-18</v>
      </c>
      <c r="AKW349">
        <v>3.1910184027527338E-17</v>
      </c>
      <c r="AKZ349">
        <v>2.9794124078752318E-17</v>
      </c>
      <c r="ALC349">
        <v>8.4360256624497646E-17</v>
      </c>
      <c r="ALF349">
        <v>2.2966303977371573E-17</v>
      </c>
      <c r="ALI349">
        <v>3.5854519772043994E-16</v>
      </c>
      <c r="ALJ349">
        <v>4.560099377980632E-16</v>
      </c>
      <c r="ALL349">
        <v>7.7447794125165825E-17</v>
      </c>
      <c r="ALM349">
        <v>1.2327695026019119E-16</v>
      </c>
      <c r="AQI349">
        <v>1.3142625119231178E-19</v>
      </c>
      <c r="BPB349">
        <v>6.3766346277456179E-18</v>
      </c>
      <c r="BSF349">
        <v>7.0365248126947452E-14</v>
      </c>
      <c r="BSG349">
        <v>1.7546818709930912E-13</v>
      </c>
      <c r="BZY349">
        <v>5.1922341239058835E-15</v>
      </c>
      <c r="CAB349">
        <v>3.7843437915480508E-14</v>
      </c>
      <c r="CAC349">
        <v>1.052117845469306E-17</v>
      </c>
    </row>
    <row r="350" spans="2:1020 1085:1964 2053:2063" x14ac:dyDescent="0.2">
      <c r="B350" t="s">
        <v>1045</v>
      </c>
      <c r="C350" t="s">
        <v>743</v>
      </c>
      <c r="D350" t="s">
        <v>28</v>
      </c>
      <c r="E350" t="s">
        <v>816</v>
      </c>
      <c r="F350" t="s">
        <v>30</v>
      </c>
      <c r="BC350">
        <v>8.4797998143617044E-13</v>
      </c>
      <c r="BD350">
        <v>1.4097145566405405E-13</v>
      </c>
      <c r="BE350">
        <v>3.8966444937975912E-14</v>
      </c>
      <c r="DE350">
        <v>2.9894875518611209E-13</v>
      </c>
      <c r="DF350">
        <v>8.4443841836421784E-14</v>
      </c>
      <c r="GO350">
        <v>3.1327379388163184E-13</v>
      </c>
      <c r="IP350">
        <v>7.4022020946592273E-11</v>
      </c>
      <c r="IR350">
        <v>3.1303123015043971E-13</v>
      </c>
      <c r="JL350">
        <v>2.1228979450359703E-16</v>
      </c>
      <c r="JN350">
        <v>2.6414181682115533E-9</v>
      </c>
      <c r="JO350">
        <v>1.403505468223969E-8</v>
      </c>
      <c r="JP350">
        <v>1.9381954913906703E-10</v>
      </c>
      <c r="JQ350">
        <v>7.831975341892621E-8</v>
      </c>
      <c r="JR350">
        <v>2.5761753774725146E-8</v>
      </c>
      <c r="JS350">
        <v>1.6656178755174845E-7</v>
      </c>
      <c r="JT350">
        <v>1.9860286979126184E-9</v>
      </c>
      <c r="KB350">
        <v>3.9885100290242412E-11</v>
      </c>
      <c r="KC350">
        <v>2.3830341125132367E-11</v>
      </c>
      <c r="KE350">
        <v>4.8382813799511176E-11</v>
      </c>
      <c r="KU350">
        <v>4.4622394705181009E-9</v>
      </c>
      <c r="LL350">
        <v>3.6097458582802753E-7</v>
      </c>
      <c r="MG350">
        <v>3.2549099850578655E-12</v>
      </c>
      <c r="ML350">
        <v>6.3157967798753518E-11</v>
      </c>
      <c r="QA350">
        <v>8.4178834951830555E-12</v>
      </c>
      <c r="QL350">
        <v>2.4413145449356681E-14</v>
      </c>
      <c r="QR350">
        <v>7.0547762186354882E-14</v>
      </c>
      <c r="QU350">
        <v>2.3034964775450442E-18</v>
      </c>
      <c r="RD350">
        <v>1.2338578066926979E-10</v>
      </c>
      <c r="RF350">
        <v>2.5480681249241969E-13</v>
      </c>
      <c r="RP350">
        <v>2.480057171452142E-13</v>
      </c>
      <c r="SO350">
        <v>4.7198375606674135E-13</v>
      </c>
      <c r="SR350">
        <v>1.0119030479635901E-14</v>
      </c>
      <c r="UO350">
        <v>9.4446059964571797E-11</v>
      </c>
      <c r="AEQ350">
        <v>2.0368012911029587E-12</v>
      </c>
      <c r="AFV350">
        <v>6.6287981691515966E-14</v>
      </c>
      <c r="AFX350">
        <v>9.2190169947835362E-9</v>
      </c>
      <c r="AFY350">
        <v>7.6719912192658906E-10</v>
      </c>
      <c r="AGA350">
        <v>2.5215050951192569E-13</v>
      </c>
      <c r="AGV350">
        <v>7.4853286741462221E-16</v>
      </c>
      <c r="AIT350">
        <v>2.4373148548042001E-15</v>
      </c>
      <c r="AJE350">
        <v>1.068653367011929E-7</v>
      </c>
      <c r="AKR350">
        <v>4.6841431403279896E-11</v>
      </c>
      <c r="AKS350">
        <v>5.3449312191500069E-10</v>
      </c>
      <c r="AKU350">
        <v>6.1474519575885792E-11</v>
      </c>
      <c r="AKV350">
        <v>1.4771099070339345E-9</v>
      </c>
      <c r="AKW350">
        <v>7.6967628140930319E-12</v>
      </c>
      <c r="AKX350">
        <v>8.14031588238058E-9</v>
      </c>
      <c r="AKY350">
        <v>1.8905045549152911E-9</v>
      </c>
      <c r="AKZ350">
        <v>9.3145191219287802E-12</v>
      </c>
      <c r="ALA350">
        <v>1.0314356613381401E-10</v>
      </c>
      <c r="ALB350">
        <v>2.7548964885882189E-9</v>
      </c>
      <c r="ALC350">
        <v>2.5238213420786562E-11</v>
      </c>
      <c r="ALD350">
        <v>3.2742199509250473E-10</v>
      </c>
      <c r="ALE350">
        <v>7.3186305026002953E-12</v>
      </c>
      <c r="ALF350">
        <v>1.2196391242641425E-11</v>
      </c>
      <c r="ALG350">
        <v>6.6889899206750854E-9</v>
      </c>
      <c r="ALH350">
        <v>1.2396825407743196E-9</v>
      </c>
      <c r="ALI350">
        <v>2.334626597993341E-10</v>
      </c>
      <c r="ALJ350">
        <v>2.3461380857726444E-10</v>
      </c>
      <c r="ALK350">
        <v>2.8034619645849124E-10</v>
      </c>
      <c r="ALL350">
        <v>2.2368462278386404E-11</v>
      </c>
      <c r="ALM350">
        <v>1.8759535909159528E-11</v>
      </c>
      <c r="ALX350">
        <v>1.0941206034165306E-13</v>
      </c>
      <c r="ALY350">
        <v>3.2911504084316252E-14</v>
      </c>
      <c r="AMF350">
        <v>4.9880762249366521E-11</v>
      </c>
      <c r="AQB350">
        <v>1.6475257779618556E-13</v>
      </c>
      <c r="AQI350">
        <v>9.761270112827039E-16</v>
      </c>
      <c r="AQJ350">
        <v>1.0169948217457271E-12</v>
      </c>
      <c r="AQM350">
        <v>3.7387124967772652E-9</v>
      </c>
      <c r="ARE350">
        <v>1.173673052732746E-11</v>
      </c>
      <c r="ARF350">
        <v>2.8028459591135816E-9</v>
      </c>
      <c r="ARG350">
        <v>6.3974713666936312E-9</v>
      </c>
      <c r="ARH350">
        <v>1.8995516988046271E-9</v>
      </c>
      <c r="ARI350">
        <v>1.4441731066024541E-9</v>
      </c>
      <c r="ARJ350">
        <v>4.6610301284110724E-9</v>
      </c>
      <c r="ARK350">
        <v>3.4135469692605784E-14</v>
      </c>
      <c r="ARL350">
        <v>3.3002521393630205E-9</v>
      </c>
      <c r="ARM350">
        <v>3.1680447354220487E-10</v>
      </c>
      <c r="ARN350">
        <v>2.1655872700131044E-9</v>
      </c>
      <c r="ARO350">
        <v>5.9424856490804222E-9</v>
      </c>
      <c r="ARP350">
        <v>1.5127715381411219E-9</v>
      </c>
      <c r="ARQ350">
        <v>8.7389634486312322E-10</v>
      </c>
      <c r="ASS350">
        <v>2.9187066930601496E-12</v>
      </c>
      <c r="ATS350">
        <v>4.2443623697524115E-13</v>
      </c>
      <c r="AUA350">
        <v>2.3024049824761921E-9</v>
      </c>
      <c r="AUE350">
        <v>3.0201992141126314E-11</v>
      </c>
      <c r="AUR350">
        <v>4.1424089247507302E-10</v>
      </c>
      <c r="AVV350">
        <v>3.7082425486470405E-14</v>
      </c>
      <c r="AZE350">
        <v>3.4079226822638813E-5</v>
      </c>
      <c r="AZI350">
        <v>1.5250554887835909E-9</v>
      </c>
      <c r="BAG350">
        <v>8.6441074104251823E-14</v>
      </c>
      <c r="BAU350">
        <v>4.0033562335319513E-9</v>
      </c>
      <c r="BAV350">
        <v>2.837358422631804E-10</v>
      </c>
      <c r="BBL350">
        <v>5.9798540479460979E-7</v>
      </c>
      <c r="BBM350">
        <v>9.2229446833164488E-6</v>
      </c>
      <c r="BCH350">
        <v>3.8682171196908677E-7</v>
      </c>
      <c r="BCI350">
        <v>2.3611201169539863E-9</v>
      </c>
      <c r="BCJ350">
        <v>3.7027443704147651E-14</v>
      </c>
      <c r="BCW350">
        <v>5.3670277517009821E-11</v>
      </c>
      <c r="BDC350">
        <v>4.5286853851862171E-13</v>
      </c>
      <c r="BFS350">
        <v>6.0862301760131138E-15</v>
      </c>
      <c r="BFW350">
        <v>5.6558380372088223E-9</v>
      </c>
      <c r="BFX350">
        <v>2.9768489035511015E-10</v>
      </c>
      <c r="BFY350">
        <v>2.0062624664124278E-15</v>
      </c>
      <c r="BHP350">
        <v>5.5972734058889955E-15</v>
      </c>
      <c r="BHQ350">
        <v>1.0406524882998589E-14</v>
      </c>
      <c r="BHW350">
        <v>1.1500549863334915E-13</v>
      </c>
      <c r="BJL350">
        <v>3.4191075599327438E-11</v>
      </c>
      <c r="BJR350">
        <v>2.8455540566967958E-8</v>
      </c>
      <c r="BJW350">
        <v>5.9191812330114298E-15</v>
      </c>
      <c r="BLL350">
        <v>1.1978707664990253E-8</v>
      </c>
      <c r="BLM350">
        <v>5.490216264965749E-10</v>
      </c>
      <c r="BLN350">
        <v>5.8933119917749188E-15</v>
      </c>
      <c r="BLS350">
        <v>4.3033275932677688E-9</v>
      </c>
      <c r="BNY350">
        <v>1.9394108472669559E-14</v>
      </c>
      <c r="BOA350">
        <v>4.7877523782832179E-15</v>
      </c>
      <c r="BOI350">
        <v>1.1375780265051137E-11</v>
      </c>
      <c r="BPB350">
        <v>8.5624032751450873E-14</v>
      </c>
      <c r="BQA350">
        <v>1.9369041975612481E-14</v>
      </c>
      <c r="BQF350">
        <v>1.3468197987741007E-6</v>
      </c>
      <c r="BQG350">
        <v>7.6197918319967009E-14</v>
      </c>
      <c r="BRU350">
        <v>7.4020556879408957E-14</v>
      </c>
      <c r="BRZ350">
        <v>2.3117201540412772E-15</v>
      </c>
      <c r="BSA350">
        <v>2.6885454040709045E-14</v>
      </c>
      <c r="BSB350">
        <v>2.5186022920991349E-13</v>
      </c>
      <c r="BSC350">
        <v>8.4132929454977446E-15</v>
      </c>
      <c r="BSD350">
        <v>2.9824582100055622E-13</v>
      </c>
      <c r="BSE350">
        <v>3.9203910656446331E-10</v>
      </c>
      <c r="BSF350">
        <v>2.4962815067909188E-9</v>
      </c>
      <c r="BSG350">
        <v>3.7118526955399474E-9</v>
      </c>
      <c r="BSK350">
        <v>2.134169600748445E-15</v>
      </c>
      <c r="BTH350">
        <v>5.6183837195584582E-13</v>
      </c>
      <c r="BTI350">
        <v>8.1870094222280898E-13</v>
      </c>
      <c r="BUC350">
        <v>6.9466229018111178E-13</v>
      </c>
      <c r="BWL350">
        <v>2.8649142558919822E-16</v>
      </c>
      <c r="BWM350">
        <v>1.5645916828903358E-12</v>
      </c>
      <c r="BWN350">
        <v>6.5440359642773283E-14</v>
      </c>
      <c r="BZY350">
        <v>5.1798716617061078E-10</v>
      </c>
      <c r="CAB350">
        <v>5.9772874288270379E-10</v>
      </c>
      <c r="CAC350">
        <v>1.6427304394005503E-13</v>
      </c>
      <c r="CAI350">
        <v>6.3131421381130852E-9</v>
      </c>
    </row>
    <row r="351" spans="2:1020 1085:1964 2053:2063" x14ac:dyDescent="0.2">
      <c r="B351" t="s">
        <v>1046</v>
      </c>
      <c r="C351" t="s">
        <v>1047</v>
      </c>
      <c r="D351" t="s">
        <v>28</v>
      </c>
      <c r="E351" t="s">
        <v>816</v>
      </c>
      <c r="F351" t="s">
        <v>30</v>
      </c>
      <c r="DE351">
        <v>6.7982643216496674E-21</v>
      </c>
      <c r="GO351">
        <v>2.6587812764861745E-20</v>
      </c>
      <c r="AAE351">
        <v>2.8433724072378186E-18</v>
      </c>
      <c r="AAV351">
        <v>1.4655453510146779E-14</v>
      </c>
      <c r="AEQ351">
        <v>6.555476535870656E-20</v>
      </c>
      <c r="AFV351">
        <v>1.244832525590471E-21</v>
      </c>
      <c r="AQI351">
        <v>5.671744529609959E-23</v>
      </c>
      <c r="ASS351">
        <v>3.4976237230886089E-12</v>
      </c>
      <c r="ASU351">
        <v>2.3504773443312238E-17</v>
      </c>
      <c r="BPB351">
        <v>3.019060962642524E-21</v>
      </c>
      <c r="BSF351">
        <v>4.360663264205195E-17</v>
      </c>
      <c r="BSG351">
        <v>5.1372815234398489E-17</v>
      </c>
      <c r="BZY351">
        <v>4.6565274285822609E-18</v>
      </c>
      <c r="CAB351">
        <v>2.3709141826566099E-17</v>
      </c>
      <c r="CAC351">
        <v>6.0630519908400682E-21</v>
      </c>
    </row>
    <row r="352" spans="2:1020 1085:1964 2053:2063" x14ac:dyDescent="0.2">
      <c r="B352" t="s">
        <v>1048</v>
      </c>
      <c r="C352" t="s">
        <v>746</v>
      </c>
      <c r="D352" t="s">
        <v>28</v>
      </c>
      <c r="E352" t="s">
        <v>816</v>
      </c>
      <c r="F352" t="s">
        <v>30</v>
      </c>
      <c r="DE352">
        <v>5.7271551520006844E-23</v>
      </c>
      <c r="GO352">
        <v>6.9359511560508892E-23</v>
      </c>
      <c r="AEQ352">
        <v>4.2721083042752595E-22</v>
      </c>
      <c r="AFV352">
        <v>1.1902574044267971E-23</v>
      </c>
      <c r="AOS352">
        <v>6.1190077053303844E-14</v>
      </c>
      <c r="AQI352">
        <v>2.6987040900168872E-25</v>
      </c>
      <c r="BPB352">
        <v>1.8421388924598454E-23</v>
      </c>
      <c r="BSF352">
        <v>2.00854792775512E-19</v>
      </c>
      <c r="BSG352">
        <v>5.1039225525084204E-19</v>
      </c>
      <c r="BZY352">
        <v>1.4175623322409715E-20</v>
      </c>
      <c r="CAB352">
        <v>1.0866690003842793E-19</v>
      </c>
      <c r="CAC352">
        <v>3.0270678689561814E-23</v>
      </c>
    </row>
    <row r="353" spans="2:1001 1127:1993 2053:2064" x14ac:dyDescent="0.2">
      <c r="B353" t="s">
        <v>1049</v>
      </c>
      <c r="C353" t="s">
        <v>1050</v>
      </c>
      <c r="D353" t="s">
        <v>28</v>
      </c>
      <c r="E353" t="s">
        <v>816</v>
      </c>
      <c r="F353" t="s">
        <v>30</v>
      </c>
      <c r="DE353">
        <v>1.9345543166109182E-20</v>
      </c>
      <c r="GO353">
        <v>2.1963845327494482E-20</v>
      </c>
      <c r="AEQ353">
        <v>1.2613768053571345E-19</v>
      </c>
      <c r="AFV353">
        <v>2.585821217040749E-20</v>
      </c>
      <c r="AQI353">
        <v>2.5136865519306232E-22</v>
      </c>
      <c r="BJL353">
        <v>8.9547349154426205E-12</v>
      </c>
      <c r="BPB353">
        <v>9.564951941618426E-21</v>
      </c>
      <c r="BSF353">
        <v>2.3289906070186835E-16</v>
      </c>
      <c r="BSG353">
        <v>2.0282254326307972E-16</v>
      </c>
      <c r="BZY353">
        <v>1.5205828505724374E-17</v>
      </c>
      <c r="CAB353">
        <v>3.8375373789794484E-17</v>
      </c>
      <c r="CAC353">
        <v>1.0119947072946289E-20</v>
      </c>
    </row>
    <row r="354" spans="2:1001 1127:1993 2053:2064" x14ac:dyDescent="0.2">
      <c r="B354" t="s">
        <v>1051</v>
      </c>
      <c r="C354" t="s">
        <v>761</v>
      </c>
      <c r="D354" t="s">
        <v>28</v>
      </c>
      <c r="E354" t="s">
        <v>816</v>
      </c>
      <c r="F354" t="s">
        <v>30</v>
      </c>
      <c r="DE354">
        <v>6.4375847032984784E-22</v>
      </c>
      <c r="GO354">
        <v>7.2512216631441121E-22</v>
      </c>
      <c r="IP354">
        <v>6.9513641041068826E-17</v>
      </c>
      <c r="ON354">
        <v>1.3579124643935732E-15</v>
      </c>
      <c r="QL354">
        <v>3.3223534633701128E-21</v>
      </c>
      <c r="QR354">
        <v>2.0780916904893666E-21</v>
      </c>
      <c r="QU354">
        <v>2.3076320187973692E-25</v>
      </c>
      <c r="AEQ354">
        <v>4.3825938638685845E-21</v>
      </c>
      <c r="AFV354">
        <v>5.3535595046270786E-22</v>
      </c>
      <c r="AJE354">
        <v>2.9187827501606098E-13</v>
      </c>
      <c r="AQI354">
        <v>3.6493114408738992E-23</v>
      </c>
      <c r="BJN354">
        <v>1.6438546458998156E-20</v>
      </c>
      <c r="BPB354">
        <v>2.4798023552344071E-22</v>
      </c>
      <c r="BSF354">
        <v>4.7901225250738879E-18</v>
      </c>
      <c r="BSG354">
        <v>5.4041532908912693E-18</v>
      </c>
      <c r="BZY354">
        <v>4.0754917051927926E-19</v>
      </c>
      <c r="CAB354">
        <v>1.8617755600989405E-18</v>
      </c>
      <c r="CAC354">
        <v>4.993101639515351E-22</v>
      </c>
    </row>
    <row r="355" spans="2:1001 1127:1993 2053:2064" x14ac:dyDescent="0.2">
      <c r="B355" t="s">
        <v>1052</v>
      </c>
      <c r="C355" t="s">
        <v>765</v>
      </c>
      <c r="D355" t="s">
        <v>28</v>
      </c>
      <c r="E355" t="s">
        <v>816</v>
      </c>
      <c r="F355" t="s">
        <v>30</v>
      </c>
      <c r="DE355">
        <v>1.6394528106872188E-21</v>
      </c>
      <c r="GO355">
        <v>1.8075509073344743E-21</v>
      </c>
      <c r="AEQ355">
        <v>1.0404056861704834E-20</v>
      </c>
      <c r="AFV355">
        <v>1.9750996230663006E-21</v>
      </c>
      <c r="AJE355">
        <v>1.1506739688133173E-12</v>
      </c>
      <c r="AQI355">
        <v>1.4227210687323071E-22</v>
      </c>
      <c r="ARA355">
        <v>4.2889288190048538E-20</v>
      </c>
      <c r="BJN355">
        <v>1.3150837167198524E-18</v>
      </c>
      <c r="BPB355">
        <v>6.8489779335045526E-22</v>
      </c>
      <c r="BSF355">
        <v>1.5790886668864264E-17</v>
      </c>
      <c r="BSG355">
        <v>1.3210152488845324E-17</v>
      </c>
      <c r="BZY355">
        <v>1.4010790493079368E-18</v>
      </c>
      <c r="CAB355">
        <v>5.6385202677282192E-18</v>
      </c>
      <c r="CAC355">
        <v>1.4934723653907521E-21</v>
      </c>
    </row>
    <row r="356" spans="2:1001 1127:1993 2053:2064" x14ac:dyDescent="0.2">
      <c r="B356" t="s">
        <v>1053</v>
      </c>
      <c r="C356" t="s">
        <v>769</v>
      </c>
      <c r="D356" t="s">
        <v>28</v>
      </c>
      <c r="E356" t="s">
        <v>816</v>
      </c>
      <c r="F356" t="s">
        <v>458</v>
      </c>
      <c r="DE356">
        <v>4.9115820271108163E-16</v>
      </c>
      <c r="GO356">
        <v>5.4142455084809371E-16</v>
      </c>
      <c r="AEQ356">
        <v>3.5079165170880898E-15</v>
      </c>
      <c r="AFV356">
        <v>7.224706515953048E-17</v>
      </c>
      <c r="AGQ356">
        <v>2.3355446539409532E-17</v>
      </c>
      <c r="AGS356">
        <v>3.9767381945481092E-17</v>
      </c>
      <c r="AKR356">
        <v>1.0645779864381795E-13</v>
      </c>
      <c r="AKS356">
        <v>3.1576682994978424E-12</v>
      </c>
      <c r="AKU356">
        <v>9.9368164276288674E-14</v>
      </c>
      <c r="AKV356">
        <v>2.5669288018577523E-12</v>
      </c>
      <c r="AKW356">
        <v>5.1201641037957942E-14</v>
      </c>
      <c r="AKX356">
        <v>3.4521175424596165E-11</v>
      </c>
      <c r="AKY356">
        <v>1.2277658794843126E-11</v>
      </c>
      <c r="AKZ356">
        <v>4.7806306751621221E-14</v>
      </c>
      <c r="ALA356">
        <v>3.4935724013066034E-13</v>
      </c>
      <c r="ALB356">
        <v>1.0682251690444115E-11</v>
      </c>
      <c r="ALC356">
        <v>1.3536066021529125E-13</v>
      </c>
      <c r="ALD356">
        <v>2.729415642781012E-13</v>
      </c>
      <c r="ALE356">
        <v>5.9112015597925462E-15</v>
      </c>
      <c r="ALF356">
        <v>3.685069478770801E-14</v>
      </c>
      <c r="ALG356">
        <v>1.299531451408043E-11</v>
      </c>
      <c r="ALH356">
        <v>3.012312715900216E-12</v>
      </c>
      <c r="ALI356">
        <v>5.7530544147689646E-13</v>
      </c>
      <c r="ALJ356">
        <v>7.3169296437577429E-13</v>
      </c>
      <c r="ALK356">
        <v>2.567272861341495E-12</v>
      </c>
      <c r="ALL356">
        <v>1.2426923487992447E-13</v>
      </c>
      <c r="ALM356">
        <v>1.9780463033467527E-13</v>
      </c>
      <c r="AQI356">
        <v>1.0845855680918931E-18</v>
      </c>
      <c r="ARE356">
        <v>1.6283101418407607E-14</v>
      </c>
      <c r="ARF356">
        <v>2.4897621019785539E-12</v>
      </c>
      <c r="ARG356">
        <v>1.4123648324931327E-11</v>
      </c>
      <c r="ARH356">
        <v>7.6269878815640344E-13</v>
      </c>
      <c r="ARI356">
        <v>4.6586229245240455E-12</v>
      </c>
      <c r="ARJ356">
        <v>5.5178371373101663E-13</v>
      </c>
      <c r="ARK356">
        <v>3.3723205565883496E-17</v>
      </c>
      <c r="ARL356">
        <v>7.7287956084228003E-12</v>
      </c>
      <c r="ARM356">
        <v>7.5990262234785633E-13</v>
      </c>
      <c r="ARN356">
        <v>1.529169786580682E-12</v>
      </c>
      <c r="ARO356">
        <v>2.3077614171186102E-11</v>
      </c>
      <c r="ARP356">
        <v>5.2310047397827214E-13</v>
      </c>
      <c r="ARQ356">
        <v>1.5889024452056787E-13</v>
      </c>
      <c r="BDC356">
        <v>3.8882652297053382E-16</v>
      </c>
      <c r="BED356">
        <v>1.7095383333491017E-12</v>
      </c>
      <c r="BEE356">
        <v>2.9517784839646455E-12</v>
      </c>
      <c r="BPB356">
        <v>1.4996899957846175E-16</v>
      </c>
      <c r="BSF356">
        <v>1.6187310601973827E-12</v>
      </c>
      <c r="BSG356">
        <v>4.163533161951477E-12</v>
      </c>
      <c r="BZY356">
        <v>1.0878966735802804E-13</v>
      </c>
      <c r="CAB356">
        <v>8.8863687346110242E-13</v>
      </c>
      <c r="CAC356">
        <v>2.4698020609745573E-16</v>
      </c>
    </row>
    <row r="357" spans="2:1001 1127:1993 2053:2064" x14ac:dyDescent="0.2">
      <c r="B357" t="s">
        <v>1054</v>
      </c>
      <c r="C357" t="s">
        <v>1055</v>
      </c>
      <c r="D357" t="s">
        <v>28</v>
      </c>
      <c r="E357" t="s">
        <v>816</v>
      </c>
      <c r="F357" t="s">
        <v>458</v>
      </c>
      <c r="DE357">
        <v>1.0162749379741978E-15</v>
      </c>
      <c r="GO357">
        <v>1.2167339770417758E-15</v>
      </c>
      <c r="AEQ357">
        <v>7.3104611930917146E-15</v>
      </c>
      <c r="AFV357">
        <v>2.471473344126384E-16</v>
      </c>
      <c r="AKW357">
        <v>8.3574291500666838E-14</v>
      </c>
      <c r="AKZ357">
        <v>7.8032229730065606E-14</v>
      </c>
      <c r="ALC357">
        <v>2.2094352925463668E-13</v>
      </c>
      <c r="ALF357">
        <v>6.0149843750258885E-14</v>
      </c>
      <c r="ALI357">
        <v>9.3904694641067609E-13</v>
      </c>
      <c r="ALJ357">
        <v>1.1943117418520704E-12</v>
      </c>
      <c r="ALL357">
        <v>2.0283946080400574E-13</v>
      </c>
      <c r="ALM357">
        <v>3.2286820306240548E-13</v>
      </c>
      <c r="AQI357">
        <v>6.5713125596155882E-18</v>
      </c>
      <c r="BDZ357">
        <v>8.6569670262483847E-10</v>
      </c>
      <c r="BEA357">
        <v>2.0980419099953864E-9</v>
      </c>
      <c r="BPB357">
        <v>3.7039587559929789E-16</v>
      </c>
      <c r="BSF357">
        <v>3.55559232671519E-12</v>
      </c>
      <c r="BSG357">
        <v>8.7000196189163149E-12</v>
      </c>
      <c r="BWL357">
        <v>1.1459657023567932E-17</v>
      </c>
      <c r="BWM357">
        <v>6.258366731561344E-14</v>
      </c>
      <c r="BWN357">
        <v>2.8452330279466644E-10</v>
      </c>
      <c r="BZY357">
        <v>2.9051786169473401E-13</v>
      </c>
      <c r="CAB357">
        <v>1.9183887352937857E-12</v>
      </c>
      <c r="CAC357">
        <v>5.323002997840471E-16</v>
      </c>
    </row>
    <row r="358" spans="2:1001 1127:1993 2053:2064" x14ac:dyDescent="0.2">
      <c r="B358" t="s">
        <v>1056</v>
      </c>
      <c r="C358" t="s">
        <v>773</v>
      </c>
      <c r="D358" t="s">
        <v>28</v>
      </c>
      <c r="E358" t="s">
        <v>816</v>
      </c>
      <c r="F358" t="s">
        <v>458</v>
      </c>
      <c r="DE358">
        <v>7.7112209434943559E-16</v>
      </c>
      <c r="GO358">
        <v>8.4996928712332712E-16</v>
      </c>
      <c r="AEQ358">
        <v>5.5058637197340624E-15</v>
      </c>
      <c r="AFV358">
        <v>1.1330834679696145E-16</v>
      </c>
      <c r="AKR358">
        <v>1.6729082644028536E-13</v>
      </c>
      <c r="AKS358">
        <v>4.9598497192112458E-12</v>
      </c>
      <c r="AKU358">
        <v>1.5603265464871777E-13</v>
      </c>
      <c r="AKV358">
        <v>4.0305285573029621E-12</v>
      </c>
      <c r="AKW358">
        <v>5.1201641037957942E-14</v>
      </c>
      <c r="AKX358">
        <v>5.4231653005736556E-11</v>
      </c>
      <c r="AKY358">
        <v>1.9287394784978475E-11</v>
      </c>
      <c r="AKZ358">
        <v>4.7806306751621221E-14</v>
      </c>
      <c r="ALA358">
        <v>5.4898994877675198E-13</v>
      </c>
      <c r="ALB358">
        <v>1.672615725214276E-11</v>
      </c>
      <c r="ALC358">
        <v>1.3536066021529125E-13</v>
      </c>
      <c r="ALD358">
        <v>4.2883111383614709E-13</v>
      </c>
      <c r="ALE358">
        <v>9.2890310225311454E-15</v>
      </c>
      <c r="ALF358">
        <v>3.685069478770801E-14</v>
      </c>
      <c r="ALG358">
        <v>2.0357795410750261E-11</v>
      </c>
      <c r="ALH358">
        <v>4.7270138003357233E-12</v>
      </c>
      <c r="ALI358">
        <v>5.7530544147689646E-13</v>
      </c>
      <c r="ALJ358">
        <v>7.3169296437577429E-13</v>
      </c>
      <c r="ALK358">
        <v>4.0357529380288295E-12</v>
      </c>
      <c r="ALL358">
        <v>1.2426923487992447E-13</v>
      </c>
      <c r="ALM358">
        <v>1.9780463033467527E-13</v>
      </c>
      <c r="AQI358">
        <v>1.6970574183084916E-18</v>
      </c>
      <c r="ARE358">
        <v>2.5472574496122791E-14</v>
      </c>
      <c r="ARF358">
        <v>3.9060938366370125E-12</v>
      </c>
      <c r="ARG358">
        <v>2.2194304510606368E-11</v>
      </c>
      <c r="ARH358">
        <v>1.1992119310635273E-12</v>
      </c>
      <c r="ARI358">
        <v>7.3167783579289415E-12</v>
      </c>
      <c r="ARJ358">
        <v>8.653750789880851E-13</v>
      </c>
      <c r="ARK358">
        <v>5.3182072347175683E-17</v>
      </c>
      <c r="ARL358">
        <v>1.2129131794240163E-11</v>
      </c>
      <c r="ARM358">
        <v>1.1944384880847996E-12</v>
      </c>
      <c r="ARN358">
        <v>2.3954046945859235E-12</v>
      </c>
      <c r="ARO358">
        <v>3.634724231961811E-11</v>
      </c>
      <c r="ARP358">
        <v>8.2008141278176615E-13</v>
      </c>
      <c r="ARQ358">
        <v>2.4989102092780221E-13</v>
      </c>
      <c r="BDC358">
        <v>6.1068636254783843E-16</v>
      </c>
      <c r="BDZ358">
        <v>9.2095393896259406E-12</v>
      </c>
      <c r="BEA358">
        <v>3.6876845858280678E-11</v>
      </c>
      <c r="BPB358">
        <v>2.3617165287946734E-16</v>
      </c>
      <c r="BSF358">
        <v>2.5404167046771166E-12</v>
      </c>
      <c r="BSG358">
        <v>6.5366903540132363E-12</v>
      </c>
      <c r="BZY358">
        <v>1.7101406043023348E-13</v>
      </c>
      <c r="CAB358">
        <v>1.3956477525215158E-12</v>
      </c>
      <c r="CAC358">
        <v>3.8785700235521025E-16</v>
      </c>
      <c r="CAJ358">
        <v>5.9631368318839796E-15</v>
      </c>
    </row>
    <row r="359" spans="2:1001 1127:1993 2053:2064" x14ac:dyDescent="0.2">
      <c r="B359" t="s">
        <v>1057</v>
      </c>
      <c r="C359" t="s">
        <v>1058</v>
      </c>
      <c r="D359" t="s">
        <v>28</v>
      </c>
      <c r="E359" t="s">
        <v>816</v>
      </c>
      <c r="F359" t="s">
        <v>458</v>
      </c>
      <c r="DE359">
        <v>2.7250984619242952E-16</v>
      </c>
      <c r="GO359">
        <v>3.2577952399632963E-16</v>
      </c>
      <c r="AEQ359">
        <v>1.95191155281542E-15</v>
      </c>
      <c r="AFV359">
        <v>6.6269789984461403E-17</v>
      </c>
      <c r="AKW359">
        <v>8.3574291500666838E-14</v>
      </c>
      <c r="AKZ359">
        <v>7.8032229730065606E-14</v>
      </c>
      <c r="ALC359">
        <v>2.2094352925463668E-13</v>
      </c>
      <c r="ALF359">
        <v>6.0149843750258885E-14</v>
      </c>
      <c r="ALI359">
        <v>9.3904694641067609E-13</v>
      </c>
      <c r="ALJ359">
        <v>1.1943117418520704E-12</v>
      </c>
      <c r="ALL359">
        <v>2.0283946080400574E-13</v>
      </c>
      <c r="ALM359">
        <v>3.2286820306240548E-13</v>
      </c>
      <c r="AQI359">
        <v>1.7480967391598748E-18</v>
      </c>
      <c r="BPB359">
        <v>8.462817561514247E-17</v>
      </c>
      <c r="BSF359">
        <v>9.3787295508170797E-13</v>
      </c>
      <c r="BSG359">
        <v>2.3317920681067882E-12</v>
      </c>
      <c r="BWL359">
        <v>1.4064124528924279E-14</v>
      </c>
      <c r="BWM359">
        <v>7.6807228069161948E-11</v>
      </c>
      <c r="BWQ359">
        <v>2.9825126121158293E-17</v>
      </c>
      <c r="BWR359">
        <v>9.4472258132464742E-18</v>
      </c>
      <c r="BWT359">
        <v>5.777642232896205E-18</v>
      </c>
      <c r="BWY359">
        <v>1.4050179880076247E-17</v>
      </c>
      <c r="BXA359">
        <v>3.091634378133997E-16</v>
      </c>
      <c r="BXB359">
        <v>1.9200265262636061E-16</v>
      </c>
      <c r="BXD359">
        <v>3.5380630077906605E-15</v>
      </c>
      <c r="BXG359">
        <v>9.1304851813952518E-16</v>
      </c>
      <c r="BXL359">
        <v>2.7137589041383702E-15</v>
      </c>
      <c r="BXM359">
        <v>6.7267136813035817E-15</v>
      </c>
      <c r="BXQ359">
        <v>4.0215600240728029E-16</v>
      </c>
      <c r="BZY359">
        <v>6.9229788318745117E-14</v>
      </c>
      <c r="CAB359">
        <v>5.0305935542265249E-13</v>
      </c>
      <c r="CAC359">
        <v>1.3998517096498393E-16</v>
      </c>
    </row>
    <row r="360" spans="2:1001 1127:1993 2053:2064" x14ac:dyDescent="0.2">
      <c r="B360" t="s">
        <v>1059</v>
      </c>
      <c r="C360" t="s">
        <v>777</v>
      </c>
      <c r="D360" t="s">
        <v>28</v>
      </c>
      <c r="E360" t="s">
        <v>816</v>
      </c>
      <c r="F360" t="s">
        <v>30</v>
      </c>
      <c r="DE360">
        <v>3.2242571943515299E-18</v>
      </c>
      <c r="GO360">
        <v>3.8725727287950802E-18</v>
      </c>
      <c r="JN360">
        <v>4.618708339844201E-13</v>
      </c>
      <c r="JO360">
        <v>2.457117416358489E-12</v>
      </c>
      <c r="JP360">
        <v>5.2774961572806199E-14</v>
      </c>
      <c r="JQ360">
        <v>7.5664846523369397E-12</v>
      </c>
      <c r="JR360">
        <v>4.5101109549588842E-12</v>
      </c>
      <c r="JS360">
        <v>5.2464416262477335E-11</v>
      </c>
      <c r="MG360">
        <v>8.1666514065531267E-20</v>
      </c>
      <c r="ML360">
        <v>1.5849988087426649E-18</v>
      </c>
      <c r="ON360">
        <v>2.8732640550936476E-16</v>
      </c>
      <c r="QA360">
        <v>1.0476271065173073E-18</v>
      </c>
      <c r="QR360">
        <v>1.3802823036460737E-20</v>
      </c>
      <c r="QU360">
        <v>2.3241741838066694E-25</v>
      </c>
      <c r="RP360">
        <v>9.8638637500937443E-21</v>
      </c>
      <c r="SD360">
        <v>9.2708549253081536E-19</v>
      </c>
      <c r="SG360">
        <v>5.7331445513125313E-19</v>
      </c>
      <c r="AEQ360">
        <v>3.2869453979014386E-17</v>
      </c>
      <c r="AFV360">
        <v>9.2257942919544317E-19</v>
      </c>
      <c r="AFZ360">
        <v>1.7645653646243157E-10</v>
      </c>
      <c r="AJE360">
        <v>5.8656307190727643E-13</v>
      </c>
      <c r="AQI360">
        <v>2.3414288440572049E-20</v>
      </c>
      <c r="ARA360">
        <v>4.2889288190048538E-20</v>
      </c>
      <c r="AUR360">
        <v>2.6564749660398037E-16</v>
      </c>
      <c r="AZI360">
        <v>6.6948722385592657E-15</v>
      </c>
      <c r="BCH360">
        <v>4.7203178832174626E-13</v>
      </c>
      <c r="BCI360">
        <v>2.0273781474201095E-14</v>
      </c>
      <c r="BFW360">
        <v>6.9022185684674679E-15</v>
      </c>
      <c r="BFX360">
        <v>2.5559785983179699E-15</v>
      </c>
      <c r="BJN360">
        <v>1.3150837167198524E-18</v>
      </c>
      <c r="BLL360">
        <v>1.4618083930157597E-14</v>
      </c>
      <c r="BLM360">
        <v>4.7141718140914897E-15</v>
      </c>
      <c r="BPB360">
        <v>1.6335205990829824E-18</v>
      </c>
      <c r="BSF360">
        <v>2.5866661635398997E-14</v>
      </c>
      <c r="BSG360">
        <v>1.908133137277658E-14</v>
      </c>
      <c r="BZY360">
        <v>9.4366794791622817E-14</v>
      </c>
      <c r="CAB360">
        <v>1.390632357135127E-14</v>
      </c>
      <c r="CAC360">
        <v>3.4550480094860683E-18</v>
      </c>
    </row>
    <row r="361" spans="2:1001 1127:1993 2053:2064" x14ac:dyDescent="0.2">
      <c r="B361" t="s">
        <v>1060</v>
      </c>
      <c r="C361" t="s">
        <v>781</v>
      </c>
      <c r="D361" t="s">
        <v>28</v>
      </c>
      <c r="E361" t="s">
        <v>816</v>
      </c>
      <c r="F361" t="s">
        <v>30</v>
      </c>
      <c r="DE361">
        <v>2.5247573284583168E-19</v>
      </c>
      <c r="GO361">
        <v>2.790143987775017E-19</v>
      </c>
      <c r="ON361">
        <v>7.2225199193107438E-13</v>
      </c>
      <c r="QL361">
        <v>2.8547629759328374E-19</v>
      </c>
      <c r="QR361">
        <v>4.4859174868497404E-18</v>
      </c>
      <c r="QU361">
        <v>4.9626495027900416E-22</v>
      </c>
      <c r="SG361">
        <v>9.3181381665253289E-17</v>
      </c>
      <c r="SO361">
        <v>6.796566087361076E-18</v>
      </c>
      <c r="AEQ361">
        <v>1.6112477440693325E-18</v>
      </c>
      <c r="AFV361">
        <v>3.0406138934047E-19</v>
      </c>
      <c r="AJE361">
        <v>1.7751250860351787E-10</v>
      </c>
      <c r="AQI361">
        <v>2.1883108815030551E-20</v>
      </c>
      <c r="ARA361">
        <v>2.6805805118780336E-18</v>
      </c>
      <c r="BJN361">
        <v>8.0366227132879864E-17</v>
      </c>
      <c r="BPB361">
        <v>1.0588362437429452E-19</v>
      </c>
      <c r="BSF361">
        <v>2.4347036558479001E-15</v>
      </c>
      <c r="BSG361">
        <v>2.0348972268170828E-15</v>
      </c>
      <c r="BZY361">
        <v>2.1593100642275263E-16</v>
      </c>
      <c r="CAB361">
        <v>8.6629556673991507E-16</v>
      </c>
      <c r="CAC361">
        <v>2.3003932553481438E-19</v>
      </c>
    </row>
    <row r="362" spans="2:1001 1127:1993 2053:2064" x14ac:dyDescent="0.2">
      <c r="B362" t="s">
        <v>1061</v>
      </c>
      <c r="C362" t="s">
        <v>785</v>
      </c>
      <c r="D362" t="s">
        <v>28</v>
      </c>
      <c r="E362" t="s">
        <v>816</v>
      </c>
      <c r="F362" t="s">
        <v>30</v>
      </c>
      <c r="DE362">
        <v>7.4540454459245541E-17</v>
      </c>
      <c r="GO362">
        <v>6.673225733473204E-17</v>
      </c>
      <c r="IP362">
        <v>1.5477125452522043E-13</v>
      </c>
      <c r="AEQ362">
        <v>4.6311863729535673E-16</v>
      </c>
      <c r="AFV362">
        <v>1.0265320409357747E-17</v>
      </c>
      <c r="AJE362">
        <v>4.4272882580561174E-10</v>
      </c>
      <c r="AKR362">
        <v>1.105133338302491E-13</v>
      </c>
      <c r="AKS362">
        <v>1.6789553397329993E-13</v>
      </c>
      <c r="AKU362">
        <v>1.2787638614067845E-13</v>
      </c>
      <c r="AKV362">
        <v>2.4543442052850438E-12</v>
      </c>
      <c r="AKW362">
        <v>1.598812533056235E-16</v>
      </c>
      <c r="AKX362">
        <v>1.213809071380962E-12</v>
      </c>
      <c r="AKY362">
        <v>4.6306740783318369E-13</v>
      </c>
      <c r="AKZ362">
        <v>1.4927904817925594E-16</v>
      </c>
      <c r="ALA362">
        <v>4.5333260921716638E-14</v>
      </c>
      <c r="ALB362">
        <v>7.660298909594793E-13</v>
      </c>
      <c r="ALC362">
        <v>4.2267457770452233E-16</v>
      </c>
      <c r="ALD362">
        <v>5.8795712463069224E-13</v>
      </c>
      <c r="ALE362">
        <v>6.1363901906417859E-15</v>
      </c>
      <c r="ALF362">
        <v>1.1506926630484306E-16</v>
      </c>
      <c r="ALG362">
        <v>1.6684208268960738E-12</v>
      </c>
      <c r="ALH362">
        <v>2.5257083541009499E-13</v>
      </c>
      <c r="ALI362">
        <v>1.7964376366117281E-15</v>
      </c>
      <c r="ALJ362">
        <v>2.2847702887604824E-15</v>
      </c>
      <c r="ALK362">
        <v>5.5966548377244585E-14</v>
      </c>
      <c r="ALL362">
        <v>3.8804070762505443E-16</v>
      </c>
      <c r="ALM362">
        <v>6.1766091020634086E-16</v>
      </c>
      <c r="AQI362">
        <v>2.3286690138443589E-19</v>
      </c>
      <c r="ARE362">
        <v>1.7572852025806226E-14</v>
      </c>
      <c r="ARF362">
        <v>1.6250543060818105E-13</v>
      </c>
      <c r="ARG362">
        <v>5.364033684381583E-13</v>
      </c>
      <c r="ARH362">
        <v>1.0457128038873959E-12</v>
      </c>
      <c r="ARI362">
        <v>2.9869994045477701E-12</v>
      </c>
      <c r="ARJ362">
        <v>1.8678392794000251E-13</v>
      </c>
      <c r="ARK362">
        <v>4.4936789812729834E-17</v>
      </c>
      <c r="ARL362">
        <v>6.1491877468473379E-13</v>
      </c>
      <c r="ARM362">
        <v>2.3332221362229953E-13</v>
      </c>
      <c r="ARN362">
        <v>9.63465356862973E-14</v>
      </c>
      <c r="ARO362">
        <v>1.2577299723296426E-12</v>
      </c>
      <c r="ARP362">
        <v>8.6785314556516983E-14</v>
      </c>
      <c r="ARQ362">
        <v>7.8722893876099525E-14</v>
      </c>
      <c r="BAU362">
        <v>5.3403549756466297E-11</v>
      </c>
      <c r="BAV362">
        <v>3.7831445635090717E-12</v>
      </c>
      <c r="BBL362">
        <v>2.5663540289102006E-10</v>
      </c>
      <c r="BBM362">
        <v>1.2162124857120591E-9</v>
      </c>
      <c r="BDC362">
        <v>2.4930641766934226E-16</v>
      </c>
      <c r="BJL362">
        <v>1.485833664280893E-11</v>
      </c>
      <c r="BPB362">
        <v>1.8145855329572408E-17</v>
      </c>
      <c r="BSF362">
        <v>7.2677721070086577E-13</v>
      </c>
      <c r="BSG362">
        <v>1.0274563046879698E-12</v>
      </c>
      <c r="BZY362">
        <v>3.4903351610700662E-14</v>
      </c>
      <c r="CAB362">
        <v>1.4438259445665253E-13</v>
      </c>
      <c r="CAC362">
        <v>4.0301463233231043E-17</v>
      </c>
    </row>
    <row r="363" spans="2:1001 1127:1993 2053:2064" x14ac:dyDescent="0.2">
      <c r="B363" t="s">
        <v>1062</v>
      </c>
      <c r="C363" t="s">
        <v>1063</v>
      </c>
      <c r="D363" t="s">
        <v>28</v>
      </c>
      <c r="E363" t="s">
        <v>816</v>
      </c>
      <c r="F363" t="s">
        <v>30</v>
      </c>
      <c r="DE363">
        <v>8.1316859410086045E-22</v>
      </c>
      <c r="GO363">
        <v>9.7208406353743534E-22</v>
      </c>
      <c r="SG363">
        <v>2.3046387526367991E-16</v>
      </c>
      <c r="AEQ363">
        <v>5.8189061385818181E-21</v>
      </c>
      <c r="AFV363">
        <v>1.977698438359809E-22</v>
      </c>
      <c r="AQI363">
        <v>5.2187705570539327E-24</v>
      </c>
      <c r="BPB363">
        <v>2.5231004915956425E-22</v>
      </c>
      <c r="BSF363">
        <v>2.7980922611983328E-18</v>
      </c>
      <c r="BSG363">
        <v>6.9720249246683654E-18</v>
      </c>
      <c r="BZY363">
        <v>2.0645311873625775E-19</v>
      </c>
      <c r="CAB363">
        <v>1.5046186159166946E-18</v>
      </c>
      <c r="CAC363">
        <v>4.1772644966302532E-22</v>
      </c>
    </row>
    <row r="364" spans="2:1001 1127:1993 2053:2064" x14ac:dyDescent="0.2">
      <c r="B364" t="s">
        <v>1064</v>
      </c>
      <c r="C364" t="s">
        <v>796</v>
      </c>
      <c r="D364" t="s">
        <v>28</v>
      </c>
      <c r="E364" t="s">
        <v>816</v>
      </c>
      <c r="F364" t="s">
        <v>30</v>
      </c>
      <c r="DE364">
        <v>8.3284202782910717E-22</v>
      </c>
      <c r="GO364">
        <v>9.1953897902189835E-22</v>
      </c>
      <c r="AEQ364">
        <v>5.3125139904457417E-21</v>
      </c>
      <c r="AFV364">
        <v>1.0057415185877083E-21</v>
      </c>
      <c r="AJE364">
        <v>5.8656307190727643E-13</v>
      </c>
      <c r="AQI364">
        <v>7.2093040702578781E-23</v>
      </c>
      <c r="ARA364">
        <v>2.6805805118780335E-20</v>
      </c>
      <c r="BJN364">
        <v>8.0366227132879865E-19</v>
      </c>
      <c r="BPB364">
        <v>3.4874680741868011E-22</v>
      </c>
      <c r="BSF364">
        <v>8.0275846454686528E-18</v>
      </c>
      <c r="BSG364">
        <v>6.7051531572169449E-18</v>
      </c>
      <c r="BZY364">
        <v>7.1290198685374439E-19</v>
      </c>
      <c r="CAB364">
        <v>2.8648546373767369E-18</v>
      </c>
      <c r="CAC364">
        <v>7.5788149885500853E-22</v>
      </c>
    </row>
    <row r="365" spans="2:1001 1127:1993 2053:2064" x14ac:dyDescent="0.2">
      <c r="B365" t="s">
        <v>1065</v>
      </c>
      <c r="C365" t="s">
        <v>1066</v>
      </c>
      <c r="D365" t="s">
        <v>28</v>
      </c>
      <c r="E365" t="s">
        <v>816</v>
      </c>
      <c r="F365" t="s">
        <v>458</v>
      </c>
      <c r="DE365">
        <v>1.4804258880505585E-14</v>
      </c>
      <c r="GO365">
        <v>1.7694031759761942E-14</v>
      </c>
      <c r="AEQ365">
        <v>1.0581754470050765E-13</v>
      </c>
      <c r="AFV365">
        <v>3.5863651050414405E-15</v>
      </c>
      <c r="AQI365">
        <v>9.5060735085701221E-17</v>
      </c>
      <c r="BPB365">
        <v>4.5939322679271051E-15</v>
      </c>
      <c r="BSF365">
        <v>5.09239577406993E-11</v>
      </c>
      <c r="BSG365">
        <v>1.267941126132631E-10</v>
      </c>
      <c r="BVQ365">
        <v>3.6089602659636362E-18</v>
      </c>
      <c r="BVR365">
        <v>5.4884135474903434E-17</v>
      </c>
      <c r="BVS365">
        <v>6.8520742518427595E-23</v>
      </c>
      <c r="BVT365">
        <v>2.0296193681139852E-15</v>
      </c>
      <c r="BVU365">
        <v>6.163996950595319E-18</v>
      </c>
      <c r="BVV365">
        <v>7.1296267345977439E-16</v>
      </c>
      <c r="BVW365">
        <v>6.050974489466562E-16</v>
      </c>
      <c r="BVX365">
        <v>7.8404734264292851E-17</v>
      </c>
      <c r="BVY365">
        <v>5.6648073361404143E-17</v>
      </c>
      <c r="BWJ365">
        <v>1.1232979994333428E-11</v>
      </c>
      <c r="BWK365">
        <v>4.1227426574947169E-9</v>
      </c>
      <c r="BWQ365">
        <v>5.9650252242316588E-18</v>
      </c>
      <c r="BWR365">
        <v>1.8894451626492948E-18</v>
      </c>
      <c r="BWT365">
        <v>1.1555284465792409E-18</v>
      </c>
      <c r="BWU365">
        <v>9.9614521256802401E-15</v>
      </c>
      <c r="BWV365">
        <v>6.3537910855690173E-15</v>
      </c>
      <c r="BWY365">
        <v>2.8100359760152491E-18</v>
      </c>
      <c r="BWZ365">
        <v>4.3739520487859231E-11</v>
      </c>
      <c r="BXA365">
        <v>6.1832687562679937E-17</v>
      </c>
      <c r="BXB365">
        <v>3.840053052527212E-17</v>
      </c>
      <c r="BXC365">
        <v>1.7865241408538891E-13</v>
      </c>
      <c r="BXD365">
        <v>7.0761260155813213E-16</v>
      </c>
      <c r="BXF365">
        <v>9.6027516562950074E-12</v>
      </c>
      <c r="BXG365">
        <v>1.8260970362790504E-16</v>
      </c>
      <c r="BXH365">
        <v>6.2968863320148106E-13</v>
      </c>
      <c r="BXK365">
        <v>2.8940810473050322E-12</v>
      </c>
      <c r="BXL365">
        <v>5.4275178082767411E-16</v>
      </c>
      <c r="BXM365">
        <v>1.3453427362607165E-15</v>
      </c>
      <c r="BXN365">
        <v>1.7331115686260483E-12</v>
      </c>
      <c r="BXP365">
        <v>8.3204690153230392E-13</v>
      </c>
      <c r="BXQ365">
        <v>8.043120048145606E-17</v>
      </c>
      <c r="BZY365">
        <v>3.7525429843273138E-12</v>
      </c>
      <c r="CAB365">
        <v>2.7324785955117428E-11</v>
      </c>
      <c r="CAC365">
        <v>7.5979849323446527E-15</v>
      </c>
    </row>
    <row r="366" spans="2:1001 1127:1993 2053:2064" x14ac:dyDescent="0.2">
      <c r="B366" t="s">
        <v>1067</v>
      </c>
      <c r="C366" t="s">
        <v>1068</v>
      </c>
      <c r="D366" t="s">
        <v>28</v>
      </c>
      <c r="E366" t="s">
        <v>816</v>
      </c>
      <c r="F366" t="s">
        <v>458</v>
      </c>
      <c r="DE366">
        <v>3.1769316565496922E-15</v>
      </c>
      <c r="GO366">
        <v>3.7992723358959064E-15</v>
      </c>
      <c r="AEQ366">
        <v>2.2750818146258976E-14</v>
      </c>
      <c r="AFV366">
        <v>7.718481421719623E-16</v>
      </c>
      <c r="AKW366">
        <v>1.6318458498549177E-13</v>
      </c>
      <c r="AKZ366">
        <v>1.5236332603419924E-13</v>
      </c>
      <c r="ALC366">
        <v>4.3140752352486374E-13</v>
      </c>
      <c r="ALF366">
        <v>1.1744673048469521E-13</v>
      </c>
      <c r="ALI366">
        <v>1.8335541167070119E-12</v>
      </c>
      <c r="ALJ366">
        <v>2.3319762864621454E-12</v>
      </c>
      <c r="ALL366">
        <v>3.9605807761730768E-13</v>
      </c>
      <c r="ALM366">
        <v>6.3042249926019093E-13</v>
      </c>
      <c r="AQI366">
        <v>2.0415728340553287E-17</v>
      </c>
      <c r="BDZ366">
        <v>8.6569670262483847E-10</v>
      </c>
      <c r="BEA366">
        <v>2.0980419099953864E-9</v>
      </c>
      <c r="BPB366">
        <v>1.0408871981241057E-15</v>
      </c>
      <c r="BSF366">
        <v>1.0987880365964316E-11</v>
      </c>
      <c r="BSG366">
        <v>2.7202572846032626E-11</v>
      </c>
      <c r="BWL366">
        <v>1.3022337526781739E-14</v>
      </c>
      <c r="BWM366">
        <v>7.1117803767742542E-11</v>
      </c>
      <c r="BWN366">
        <v>8.251175781045327E-10</v>
      </c>
      <c r="BZY366">
        <v>8.3813372893747434E-13</v>
      </c>
      <c r="CAB366">
        <v>5.9063119850257158E-12</v>
      </c>
      <c r="CAC366">
        <v>1.6411255138735632E-15</v>
      </c>
    </row>
    <row r="367" spans="2:1001 1127:1993 2053:2064" x14ac:dyDescent="0.2">
      <c r="B367" t="s">
        <v>1069</v>
      </c>
      <c r="C367" t="s">
        <v>1070</v>
      </c>
      <c r="D367" t="s">
        <v>28</v>
      </c>
      <c r="E367" t="s">
        <v>816</v>
      </c>
      <c r="F367" t="s">
        <v>458</v>
      </c>
      <c r="DE367">
        <v>1.5369323615922447E-16</v>
      </c>
      <c r="GO367">
        <v>1.8369761546631749E-16</v>
      </c>
      <c r="AEQ367">
        <v>1.0984106049569794E-15</v>
      </c>
      <c r="AFV367">
        <v>3.7422940226519382E-17</v>
      </c>
      <c r="AQI367">
        <v>9.8250692638912676E-19</v>
      </c>
      <c r="BPB367">
        <v>4.7627949997359247E-17</v>
      </c>
      <c r="BSF367">
        <v>5.2856524414608413E-13</v>
      </c>
      <c r="BSG367">
        <v>1.3176793517913898E-12</v>
      </c>
      <c r="BWL367">
        <v>6.7716155139265037E-16</v>
      </c>
      <c r="BWM367">
        <v>3.6981257959226124E-12</v>
      </c>
      <c r="BWN367">
        <v>3.9833262391253304E-11</v>
      </c>
      <c r="BZY367">
        <v>3.8941755929294128E-14</v>
      </c>
      <c r="CAB367">
        <v>2.8344583017016517E-13</v>
      </c>
      <c r="CAC367">
        <v>7.8908838410197952E-17</v>
      </c>
    </row>
    <row r="368" spans="2:1001 1127:1993 2053:2064" x14ac:dyDescent="0.2">
      <c r="B368" t="s">
        <v>1071</v>
      </c>
      <c r="C368" t="s">
        <v>800</v>
      </c>
      <c r="D368" t="s">
        <v>28</v>
      </c>
      <c r="E368" t="s">
        <v>816</v>
      </c>
      <c r="F368" t="s">
        <v>458</v>
      </c>
      <c r="DE368">
        <v>5.0745436364931251E-15</v>
      </c>
      <c r="GO368">
        <v>5.8871512691207703E-15</v>
      </c>
      <c r="AEQ368">
        <v>3.626872636250237E-14</v>
      </c>
      <c r="AFV368">
        <v>1.0525201938708576E-15</v>
      </c>
      <c r="AGQ368">
        <v>8.1611361487141262E-17</v>
      </c>
      <c r="AGS368">
        <v>1.3895988577540268E-16</v>
      </c>
      <c r="AKR368">
        <v>1.6424917505046197E-13</v>
      </c>
      <c r="AKS368">
        <v>8.4409864786576476E-12</v>
      </c>
      <c r="AKU368">
        <v>1.513399432307112E-13</v>
      </c>
      <c r="AKV368">
        <v>7.8133710021459658E-12</v>
      </c>
      <c r="AKW368">
        <v>1.6318458498549177E-13</v>
      </c>
      <c r="AKX368">
        <v>1.7483304973101926E-10</v>
      </c>
      <c r="AKY368">
        <v>3.6068277912878248E-11</v>
      </c>
      <c r="AKZ368">
        <v>1.5236332603419924E-13</v>
      </c>
      <c r="ALA368">
        <v>1.3267257095438171E-12</v>
      </c>
      <c r="ALB368">
        <v>3.1695365213094054E-11</v>
      </c>
      <c r="ALC368">
        <v>4.3140752352486374E-13</v>
      </c>
      <c r="ALD368">
        <v>7.8214479882064561E-13</v>
      </c>
      <c r="ALE368">
        <v>9.1201395493942148E-15</v>
      </c>
      <c r="ALF368">
        <v>1.1744673048469521E-13</v>
      </c>
      <c r="ALG368">
        <v>5.4032344210487535E-11</v>
      </c>
      <c r="ALH368">
        <v>7.8088414250644047E-12</v>
      </c>
      <c r="ALI368">
        <v>1.8335541167070119E-12</v>
      </c>
      <c r="ALJ368">
        <v>2.3319762864621454E-12</v>
      </c>
      <c r="ALK368">
        <v>1.3401164336202603E-11</v>
      </c>
      <c r="ALL368">
        <v>3.9605807761730768E-13</v>
      </c>
      <c r="ALM368">
        <v>6.3042249926019093E-13</v>
      </c>
      <c r="AQI368">
        <v>2.4626472310792398E-17</v>
      </c>
      <c r="ARE368">
        <v>2.5795012147972443E-14</v>
      </c>
      <c r="ARF368">
        <v>1.1807734040521046E-11</v>
      </c>
      <c r="ARG368">
        <v>6.7419505941309814E-11</v>
      </c>
      <c r="ARH368">
        <v>1.2088056265120355E-12</v>
      </c>
      <c r="ARI368">
        <v>7.3989893507146612E-12</v>
      </c>
      <c r="ARJ368">
        <v>2.313378924027554E-12</v>
      </c>
      <c r="ARK368">
        <v>8.8636787245292796E-17</v>
      </c>
      <c r="ARL368">
        <v>3.5146274920054045E-11</v>
      </c>
      <c r="ARM368">
        <v>2.8041477050019489E-12</v>
      </c>
      <c r="ARN368">
        <v>7.2569271374724839E-12</v>
      </c>
      <c r="ARO368">
        <v>5.5963214365126299E-11</v>
      </c>
      <c r="ARP368">
        <v>2.2771192626755835E-12</v>
      </c>
      <c r="ARQ368">
        <v>5.2072666499695195E-13</v>
      </c>
      <c r="BDC368">
        <v>6.1754800707084784E-16</v>
      </c>
      <c r="BDZ368">
        <v>8.6569670262483847E-10</v>
      </c>
      <c r="BEA368">
        <v>2.0980419099953864E-9</v>
      </c>
      <c r="BED368">
        <v>5.9764569491626986E-12</v>
      </c>
      <c r="BEE368">
        <v>1.0319263796980309E-11</v>
      </c>
      <c r="BPB368">
        <v>1.6189960424308952E-15</v>
      </c>
      <c r="BSF368">
        <v>1.7228914486219205E-11</v>
      </c>
      <c r="BSG368">
        <v>4.324990581259587E-11</v>
      </c>
      <c r="BWL368">
        <v>1.4064124528924279E-14</v>
      </c>
      <c r="BWM368">
        <v>7.6807228069161948E-11</v>
      </c>
      <c r="BWN368">
        <v>8.251175781045327E-10</v>
      </c>
      <c r="BZY368">
        <v>1.2581277780711949E-12</v>
      </c>
      <c r="CAB368">
        <v>9.332434960642892E-12</v>
      </c>
      <c r="CAC368">
        <v>2.5928909326415383E-15</v>
      </c>
      <c r="CAJ368">
        <v>2.7662322546172865E-15</v>
      </c>
    </row>
    <row r="369" spans="2:1013 1120:1961 2053:2063" x14ac:dyDescent="0.2">
      <c r="B369" t="s">
        <v>1072</v>
      </c>
      <c r="C369" t="s">
        <v>803</v>
      </c>
      <c r="D369" t="s">
        <v>28</v>
      </c>
      <c r="E369" t="s">
        <v>816</v>
      </c>
      <c r="F369" t="s">
        <v>30</v>
      </c>
      <c r="DE369">
        <v>3.049382227878227E-18</v>
      </c>
      <c r="GO369">
        <v>3.4049214766068003E-18</v>
      </c>
      <c r="JN369">
        <v>2.7772625311481472E-14</v>
      </c>
      <c r="JO369">
        <v>1.4742704498150936E-13</v>
      </c>
      <c r="JP369">
        <v>3.1711680449500365E-15</v>
      </c>
      <c r="JQ369">
        <v>4.5398907914021637E-13</v>
      </c>
      <c r="JR369">
        <v>2.7060665729753305E-13</v>
      </c>
      <c r="JS369">
        <v>3.1478649757486404E-12</v>
      </c>
      <c r="MG369">
        <v>4.1009515696216423E-18</v>
      </c>
      <c r="ML369">
        <v>7.9733909539039399E-17</v>
      </c>
      <c r="ON369">
        <v>1.0056424192827766E-13</v>
      </c>
      <c r="QA369">
        <v>1.4040046559484148E-17</v>
      </c>
      <c r="QR369">
        <v>2.7183893146807398E-18</v>
      </c>
      <c r="QU369">
        <v>2.4027494676008447E-21</v>
      </c>
      <c r="RF369">
        <v>8.0189202754967374E-18</v>
      </c>
      <c r="SG369">
        <v>5.3703773402493313E-15</v>
      </c>
      <c r="SO369">
        <v>4.0983922818462042E-19</v>
      </c>
      <c r="AEQ369">
        <v>2.2373325817648445E-17</v>
      </c>
      <c r="AFV369">
        <v>4.6778675283149223E-19</v>
      </c>
      <c r="AJE369">
        <v>1.1506739688133173E-11</v>
      </c>
      <c r="AKR369">
        <v>5.2721957423605072E-16</v>
      </c>
      <c r="AKS369">
        <v>9.7502635784494364E-15</v>
      </c>
      <c r="AKU369">
        <v>4.892151653271827E-16</v>
      </c>
      <c r="AKV369">
        <v>1.4703548312395723E-14</v>
      </c>
      <c r="AKX369">
        <v>1.3808470169838465E-13</v>
      </c>
      <c r="AKY369">
        <v>3.7045392626654695E-14</v>
      </c>
      <c r="ALA369">
        <v>2.1502106327089454E-15</v>
      </c>
      <c r="ALB369">
        <v>3.4295650164057418E-14</v>
      </c>
      <c r="ALD369">
        <v>1.0356675956797515E-15</v>
      </c>
      <c r="ALE369">
        <v>2.9274522010401181E-17</v>
      </c>
      <c r="ALG369">
        <v>9.5207133424711741E-14</v>
      </c>
      <c r="ALH369">
        <v>1.2721228315609372E-14</v>
      </c>
      <c r="ALK369">
        <v>1.4325382566285538E-14</v>
      </c>
      <c r="AQI369">
        <v>8.5490862426066873E-21</v>
      </c>
      <c r="ARA369">
        <v>9.5160608171670195E-19</v>
      </c>
      <c r="ARE369">
        <v>6.5616062151404906E-17</v>
      </c>
      <c r="ARF369">
        <v>3.3395611427736289E-14</v>
      </c>
      <c r="ARG369">
        <v>1.9044780145464891E-13</v>
      </c>
      <c r="ARH369">
        <v>3.4249492751174341E-15</v>
      </c>
      <c r="ARI369">
        <v>2.9869994045477704E-15</v>
      </c>
      <c r="ARJ369">
        <v>6.5631416881670613E-15</v>
      </c>
      <c r="ARK369">
        <v>2.5148111730059815E-19</v>
      </c>
      <c r="ARL369">
        <v>9.9289637013314806E-14</v>
      </c>
      <c r="ARM369">
        <v>7.9629232538986632E-15</v>
      </c>
      <c r="ARN369">
        <v>2.0506785577266948E-14</v>
      </c>
      <c r="ARO369">
        <v>9.5656710739566393E-14</v>
      </c>
      <c r="ARP369">
        <v>6.4571458812234195E-15</v>
      </c>
      <c r="ARQ369">
        <v>1.4733459037361747E-15</v>
      </c>
      <c r="BDC369">
        <v>2.4930641766934227E-19</v>
      </c>
      <c r="BJN369">
        <v>2.8493480528930138E-17</v>
      </c>
      <c r="BPB369">
        <v>9.6830377680581594E-19</v>
      </c>
      <c r="BSF369">
        <v>1.0835587504994727E-14</v>
      </c>
      <c r="BSG369">
        <v>2.5753125559062098E-14</v>
      </c>
      <c r="BZY369">
        <v>6.2224393072205428E-15</v>
      </c>
      <c r="CAB369">
        <v>5.9120872888039818E-15</v>
      </c>
      <c r="CAC369">
        <v>1.627216159306342E-18</v>
      </c>
    </row>
    <row r="370" spans="2:1013 1120:1961 2053:2063" x14ac:dyDescent="0.2">
      <c r="B370" t="s">
        <v>1073</v>
      </c>
      <c r="C370" t="s">
        <v>1074</v>
      </c>
      <c r="D370" t="s">
        <v>28</v>
      </c>
      <c r="E370" t="s">
        <v>816</v>
      </c>
      <c r="F370" t="s">
        <v>458</v>
      </c>
      <c r="DE370">
        <v>7.7264132062067252E-14</v>
      </c>
      <c r="GO370">
        <v>1.3004382966750262E-13</v>
      </c>
      <c r="ABR370">
        <v>6.3894963687205386E-9</v>
      </c>
      <c r="ABS370">
        <v>9.9897938062708575E-10</v>
      </c>
      <c r="ABX370">
        <v>1.081188767533097E-8</v>
      </c>
      <c r="AEQ370">
        <v>4.7301630200892547E-13</v>
      </c>
      <c r="AFV370">
        <v>5.5903115778656839E-14</v>
      </c>
      <c r="AQI370">
        <v>2.1564113059709407E-15</v>
      </c>
      <c r="BPB370">
        <v>2.3173949819376266E-14</v>
      </c>
      <c r="BSF370">
        <v>2.8507175383186277E-10</v>
      </c>
      <c r="BSG370">
        <v>5.9232188785842828E-10</v>
      </c>
      <c r="BZY370">
        <v>3.3620128034363919E-11</v>
      </c>
      <c r="CAB370">
        <v>1.3787777862218439E-10</v>
      </c>
      <c r="CAC370">
        <v>3.8423254554009778E-14</v>
      </c>
    </row>
    <row r="371" spans="2:1013 1120:1961 2053:2063" x14ac:dyDescent="0.2">
      <c r="B371" t="s">
        <v>1075</v>
      </c>
      <c r="C371" t="s">
        <v>1076</v>
      </c>
      <c r="D371" t="s">
        <v>28</v>
      </c>
      <c r="E371" t="s">
        <v>816</v>
      </c>
      <c r="F371" t="s">
        <v>458</v>
      </c>
      <c r="DE371">
        <v>2.5072698318109866E-12</v>
      </c>
      <c r="GO371">
        <v>4.3879874628079825E-12</v>
      </c>
      <c r="ABR371">
        <v>8.3350160963758296E-8</v>
      </c>
      <c r="ABS371">
        <v>4.6381185529114694E-8</v>
      </c>
      <c r="ABV371">
        <v>1.511816733396697E-7</v>
      </c>
      <c r="ABX371">
        <v>2.8728175510753737E-7</v>
      </c>
      <c r="AEQ371">
        <v>1.4869514895268414E-11</v>
      </c>
      <c r="AFV371">
        <v>2.0011137641543187E-12</v>
      </c>
      <c r="AQI371">
        <v>7.8351737421979645E-14</v>
      </c>
      <c r="BPB371">
        <v>7.4398006851246867E-13</v>
      </c>
      <c r="BSF371">
        <v>9.316623134629917E-9</v>
      </c>
      <c r="BSG371">
        <v>1.8769758584277045E-8</v>
      </c>
      <c r="BZY371">
        <v>1.1585275409483336E-9</v>
      </c>
      <c r="CAB371">
        <v>4.4325456498192319E-9</v>
      </c>
      <c r="CAC371">
        <v>1.2356143307214951E-12</v>
      </c>
    </row>
    <row r="372" spans="2:1013 1120:1961 2053:2063" x14ac:dyDescent="0.2">
      <c r="B372" t="s">
        <v>1077</v>
      </c>
      <c r="C372" t="s">
        <v>1078</v>
      </c>
      <c r="D372" t="s">
        <v>28</v>
      </c>
      <c r="E372" t="s">
        <v>816</v>
      </c>
      <c r="F372" t="s">
        <v>458</v>
      </c>
      <c r="DE372">
        <v>9.5093727862560989E-15</v>
      </c>
      <c r="GO372">
        <v>1.2499424704555951E-14</v>
      </c>
      <c r="ABR372">
        <v>2.1912695879906974E-10</v>
      </c>
      <c r="ABS372">
        <v>6.057303546024551E-10</v>
      </c>
      <c r="ABX372">
        <v>1.8828601517183195E-9</v>
      </c>
      <c r="AEQ372">
        <v>6.8229436613861647E-14</v>
      </c>
      <c r="AFV372">
        <v>2.988637587534534E-15</v>
      </c>
      <c r="AQI372">
        <v>8.9956803000562907E-17</v>
      </c>
      <c r="BPB372">
        <v>3.0195333059482828E-15</v>
      </c>
      <c r="BSF372">
        <v>3.3712551978192429E-11</v>
      </c>
      <c r="BSG372">
        <v>8.2309924876204434E-11</v>
      </c>
      <c r="BZY372">
        <v>2.7291783634298634E-12</v>
      </c>
      <c r="CAB372">
        <v>1.7835809865747848E-11</v>
      </c>
      <c r="CAC372">
        <v>4.9636780048539209E-15</v>
      </c>
    </row>
    <row r="373" spans="2:1013 1120:1961 2053:2063" x14ac:dyDescent="0.2">
      <c r="B373" t="s">
        <v>1079</v>
      </c>
      <c r="C373" t="s">
        <v>1080</v>
      </c>
      <c r="D373" t="s">
        <v>28</v>
      </c>
      <c r="E373" t="s">
        <v>816</v>
      </c>
      <c r="F373" t="s">
        <v>458</v>
      </c>
      <c r="DE373">
        <v>1.024231748948733E-12</v>
      </c>
      <c r="GO373">
        <v>1.7799647379638174E-12</v>
      </c>
      <c r="ABR373">
        <v>5.2221845321273631E-8</v>
      </c>
      <c r="ABS373">
        <v>1.1575475362821785E-7</v>
      </c>
      <c r="ABV373">
        <v>4.1549930090041676E-8</v>
      </c>
      <c r="ABX373">
        <v>2.4263661748947418E-8</v>
      </c>
      <c r="AEQ373">
        <v>6.1103118020092147E-12</v>
      </c>
      <c r="AFV373">
        <v>8.0347572429395811E-13</v>
      </c>
      <c r="AQI373">
        <v>3.1378336467919754E-14</v>
      </c>
      <c r="BPB373">
        <v>3.0451972922278519E-13</v>
      </c>
      <c r="BSF373">
        <v>3.801044811965528E-9</v>
      </c>
      <c r="BSG373">
        <v>7.7012520292293731E-9</v>
      </c>
      <c r="BZY373">
        <v>4.6820765171284647E-10</v>
      </c>
      <c r="CAB373">
        <v>1.8138253405714944E-9</v>
      </c>
      <c r="CAC373">
        <v>5.0559612226556775E-13</v>
      </c>
    </row>
    <row r="374" spans="2:1013 1120:1961 2053:2063" x14ac:dyDescent="0.2">
      <c r="B374" t="s">
        <v>1081</v>
      </c>
      <c r="C374" t="s">
        <v>1082</v>
      </c>
      <c r="D374" t="s">
        <v>28</v>
      </c>
      <c r="E374" t="s">
        <v>816</v>
      </c>
      <c r="F374" t="s">
        <v>458</v>
      </c>
      <c r="DE374">
        <v>6.1008410959833241E-13</v>
      </c>
      <c r="GO374">
        <v>1.0807998434000815E-12</v>
      </c>
      <c r="ABR374">
        <v>5.9184758030776783E-8</v>
      </c>
      <c r="ABS374">
        <v>7.7064123648375177E-8</v>
      </c>
      <c r="ABX374">
        <v>2.6398863982854787E-10</v>
      </c>
      <c r="AEQ374">
        <v>3.5809290577193456E-12</v>
      </c>
      <c r="AFV374">
        <v>5.0149338718829473E-13</v>
      </c>
      <c r="AQI374">
        <v>1.9720317593953188E-14</v>
      </c>
      <c r="BPB374">
        <v>1.8040758944041045E-13</v>
      </c>
      <c r="BSF374">
        <v>2.2721368079452201E-9</v>
      </c>
      <c r="BSG374">
        <v>4.5321497907437524E-9</v>
      </c>
      <c r="BZY374">
        <v>2.8715527197639488E-10</v>
      </c>
      <c r="CAB374">
        <v>1.0753463653453105E-9</v>
      </c>
      <c r="CAC374">
        <v>2.9978225593533058E-13</v>
      </c>
    </row>
    <row r="375" spans="2:1013 1120:1961 2053:2063" x14ac:dyDescent="0.2">
      <c r="B375" t="s">
        <v>1083</v>
      </c>
      <c r="C375" t="s">
        <v>1084</v>
      </c>
      <c r="D375" t="s">
        <v>28</v>
      </c>
      <c r="E375" t="s">
        <v>816</v>
      </c>
      <c r="F375" t="s">
        <v>458</v>
      </c>
      <c r="DE375">
        <v>1.2941840487564904E-14</v>
      </c>
      <c r="GO375">
        <v>2.6773822364046742E-14</v>
      </c>
      <c r="ABR375">
        <v>1.8779385160630556E-9</v>
      </c>
      <c r="ABS375">
        <v>4.9314696408733919E-10</v>
      </c>
      <c r="ABX375">
        <v>1.1627146710095602E-11</v>
      </c>
      <c r="AEQ375">
        <v>6.4976557596834818E-14</v>
      </c>
      <c r="AFV375">
        <v>1.4917199784737587E-14</v>
      </c>
      <c r="AQI375">
        <v>6.105578756846716E-16</v>
      </c>
      <c r="BPB375">
        <v>3.6433413650872491E-15</v>
      </c>
      <c r="BSF375">
        <v>4.9708257679163296E-11</v>
      </c>
      <c r="BSG375">
        <v>8.5815952721097462E-11</v>
      </c>
      <c r="BZY375">
        <v>7.6371170649482333E-12</v>
      </c>
      <c r="CAB375">
        <v>2.1860284709129071E-11</v>
      </c>
      <c r="CAC375">
        <v>6.1018376910755899E-15</v>
      </c>
    </row>
    <row r="376" spans="2:1013 1120:1961 2053:2063" x14ac:dyDescent="0.2">
      <c r="B376" t="s">
        <v>1085</v>
      </c>
      <c r="C376" t="s">
        <v>1086</v>
      </c>
      <c r="D376" t="s">
        <v>28</v>
      </c>
      <c r="E376" t="s">
        <v>816</v>
      </c>
      <c r="F376" t="s">
        <v>458</v>
      </c>
      <c r="DE376">
        <v>1.1016029919277651E-13</v>
      </c>
      <c r="GO376">
        <v>2.1555570020808758E-13</v>
      </c>
      <c r="ABR376">
        <v>1.3987262884090153E-8</v>
      </c>
      <c r="ABS376">
        <v>7.8966941516236303E-9</v>
      </c>
      <c r="ABX376">
        <v>4.4839246912054825E-11</v>
      </c>
      <c r="AEQ376">
        <v>5.8833560483445919E-13</v>
      </c>
      <c r="AFV376">
        <v>1.1325117286050428E-13</v>
      </c>
      <c r="AQI376">
        <v>4.5807790464116434E-15</v>
      </c>
      <c r="BPB376">
        <v>3.1601735252380057E-14</v>
      </c>
      <c r="BSF376">
        <v>4.1826028475834822E-10</v>
      </c>
      <c r="BSG376">
        <v>7.635868446203774E-10</v>
      </c>
      <c r="BZY376">
        <v>6.0048599725044875E-11</v>
      </c>
      <c r="CAB376">
        <v>1.8912600057037726E-10</v>
      </c>
      <c r="CAC376">
        <v>5.2766384826164004E-14</v>
      </c>
    </row>
    <row r="377" spans="2:1013 1120:1961 2053:2063" x14ac:dyDescent="0.2">
      <c r="B377" t="s">
        <v>1087</v>
      </c>
      <c r="C377" t="s">
        <v>807</v>
      </c>
      <c r="D377" t="s">
        <v>28</v>
      </c>
      <c r="E377" t="s">
        <v>816</v>
      </c>
      <c r="F377" t="s">
        <v>30</v>
      </c>
      <c r="DE377">
        <v>4.6773588688906355E-16</v>
      </c>
      <c r="GO377">
        <v>5.0180555712337875E-16</v>
      </c>
      <c r="AEQ377">
        <v>3.2768175549387169E-15</v>
      </c>
      <c r="AFV377">
        <v>6.7569197631215551E-17</v>
      </c>
      <c r="AKR377">
        <v>9.3480086047238232E-13</v>
      </c>
      <c r="AKS377">
        <v>1.4201805717741518E-12</v>
      </c>
      <c r="AKU377">
        <v>1.0816699818505095E-12</v>
      </c>
      <c r="AKV377">
        <v>2.0760599608007436E-11</v>
      </c>
      <c r="AKW377">
        <v>2.4642854331817177E-17</v>
      </c>
      <c r="AKX377">
        <v>1.0267265723057311E-11</v>
      </c>
      <c r="AKY377">
        <v>3.9169555047907835E-12</v>
      </c>
      <c r="AKZ377">
        <v>2.3008712797877052E-17</v>
      </c>
      <c r="ALA377">
        <v>3.8346116119103432E-13</v>
      </c>
      <c r="ALB377">
        <v>6.4796289859141277E-12</v>
      </c>
      <c r="ALC377">
        <v>6.5147775819746636E-17</v>
      </c>
      <c r="ALD377">
        <v>4.9733621000871396E-12</v>
      </c>
      <c r="ALE377">
        <v>5.190597941074979E-14</v>
      </c>
      <c r="ALF377">
        <v>1.7735882781696887E-17</v>
      </c>
      <c r="ALG377">
        <v>1.4112697269708076E-11</v>
      </c>
      <c r="ALH377">
        <v>2.1364248646615375E-12</v>
      </c>
      <c r="ALI377">
        <v>2.7688894151081595E-16</v>
      </c>
      <c r="ALJ377">
        <v>3.5215674285440496E-16</v>
      </c>
      <c r="ALK377">
        <v>4.7340511563137168E-13</v>
      </c>
      <c r="ALL377">
        <v>5.9809580142208812E-17</v>
      </c>
      <c r="ALM377">
        <v>9.5201454341721134E-17</v>
      </c>
      <c r="AQI377">
        <v>1.0526859925597787E-18</v>
      </c>
      <c r="ARE377">
        <v>1.4864375750269121E-13</v>
      </c>
      <c r="ARF377">
        <v>1.3745872203737884E-12</v>
      </c>
      <c r="ARG377">
        <v>4.5372835385319448E-12</v>
      </c>
      <c r="ARH377">
        <v>8.845387203524578E-12</v>
      </c>
      <c r="ARI377">
        <v>2.526617844947747E-11</v>
      </c>
      <c r="ARJ377">
        <v>1.5799521244099296E-12</v>
      </c>
      <c r="ARK377">
        <v>3.8010752483795331E-16</v>
      </c>
      <c r="ARL377">
        <v>5.2014230299020601E-12</v>
      </c>
      <c r="ARM377">
        <v>1.9736062473372494E-12</v>
      </c>
      <c r="ARN377">
        <v>8.1496794406207442E-13</v>
      </c>
      <c r="ARO377">
        <v>1.0638780132916793E-11</v>
      </c>
      <c r="ARP377">
        <v>7.3409229377163914E-13</v>
      </c>
      <c r="ARQ377">
        <v>6.6589457021801629E-13</v>
      </c>
      <c r="BAU377">
        <v>5.3403549756466297E-11</v>
      </c>
      <c r="BAV377">
        <v>3.7831445635090717E-12</v>
      </c>
      <c r="BBL377">
        <v>2.5663540289102006E-10</v>
      </c>
      <c r="BBM377">
        <v>1.2162124857120591E-9</v>
      </c>
      <c r="BDC377">
        <v>2.1088120834048953E-15</v>
      </c>
      <c r="BJL377">
        <v>3.5368237771986618E-12</v>
      </c>
      <c r="BPB377">
        <v>1.3855403635595417E-16</v>
      </c>
      <c r="BSF377">
        <v>2.0250655916346848E-12</v>
      </c>
      <c r="BSG377">
        <v>4.3703587817263279E-12</v>
      </c>
      <c r="BZY377">
        <v>1.2156421163112982E-13</v>
      </c>
      <c r="CAB377">
        <v>8.5611279428876173E-13</v>
      </c>
      <c r="CAC377">
        <v>2.3806395316974971E-16</v>
      </c>
    </row>
    <row r="378" spans="2:1013 1120:1961 2053:2063" x14ac:dyDescent="0.2">
      <c r="B378" t="s">
        <v>1088</v>
      </c>
      <c r="C378" t="s">
        <v>811</v>
      </c>
      <c r="D378" t="s">
        <v>28</v>
      </c>
      <c r="E378" t="s">
        <v>816</v>
      </c>
      <c r="F378" t="s">
        <v>30</v>
      </c>
      <c r="BC378">
        <v>8.4791484239934176E-16</v>
      </c>
      <c r="BD378">
        <v>1.4095877823236853E-16</v>
      </c>
      <c r="BE378">
        <v>3.8973234004253936E-17</v>
      </c>
      <c r="DE378">
        <v>8.6235217842147718E-17</v>
      </c>
      <c r="DF378">
        <v>8.3495034624776605E-17</v>
      </c>
      <c r="GO378">
        <v>1.0981922663747241E-16</v>
      </c>
      <c r="IP378">
        <v>2.7485240027754659E-15</v>
      </c>
      <c r="IR378">
        <v>3.1023630845266798E-16</v>
      </c>
      <c r="JG378">
        <v>4.5017509256661852E-15</v>
      </c>
      <c r="JH378">
        <v>1.2042619671821653E-12</v>
      </c>
      <c r="JI378">
        <v>3.8813884968516607E-12</v>
      </c>
      <c r="JJ378">
        <v>5.4726270651083749E-12</v>
      </c>
      <c r="JL378">
        <v>2.6240481184841783E-18</v>
      </c>
      <c r="JN378">
        <v>1.1093956306488523E-11</v>
      </c>
      <c r="JO378">
        <v>5.8970817992603737E-11</v>
      </c>
      <c r="JP378">
        <v>3.1711680449500364E-13</v>
      </c>
      <c r="JQ378">
        <v>4.5398907914021641E-11</v>
      </c>
      <c r="JR378">
        <v>1.082426629190132E-10</v>
      </c>
      <c r="JS378">
        <v>3.14786497574864E-10</v>
      </c>
      <c r="JT378">
        <v>2.482535872390773E-10</v>
      </c>
      <c r="LL378">
        <v>1.4054584539726863E-10</v>
      </c>
      <c r="MC378">
        <v>5.2620129850799535E-21</v>
      </c>
      <c r="ON378">
        <v>4.9199726970781639E-14</v>
      </c>
      <c r="QA378">
        <v>1.5637601091416699E-16</v>
      </c>
      <c r="QL378">
        <v>1.7473118214761336E-19</v>
      </c>
      <c r="QR378">
        <v>2.1049305130602625E-18</v>
      </c>
      <c r="QU378">
        <v>1.4887948508370123E-22</v>
      </c>
      <c r="RD378">
        <v>1.9902932459716381E-14</v>
      </c>
      <c r="RF378">
        <v>3.3474620464690431E-19</v>
      </c>
      <c r="RP378">
        <v>7.8065435965027647E-19</v>
      </c>
      <c r="SD378">
        <v>3.4240788225876805E-19</v>
      </c>
      <c r="SG378">
        <v>1.7640444773269326E-17</v>
      </c>
      <c r="SO378">
        <v>6.8830964426399786E-18</v>
      </c>
      <c r="SR378">
        <v>1.1558729938120684E-19</v>
      </c>
      <c r="AEQ378">
        <v>8.9309160671271582E-16</v>
      </c>
      <c r="AFV378">
        <v>5.2496068928867463E-17</v>
      </c>
      <c r="AFZ378">
        <v>2.7519392809621926E-9</v>
      </c>
      <c r="AGA378">
        <v>2.5025819799588874E-16</v>
      </c>
      <c r="AGV378">
        <v>7.4153723313971919E-19</v>
      </c>
      <c r="AII378">
        <v>1.1896646757208353E-16</v>
      </c>
      <c r="AIN378">
        <v>1.3405397838603127E-16</v>
      </c>
      <c r="AIP378">
        <v>3.4595709849744064E-16</v>
      </c>
      <c r="AIQ378">
        <v>2.0893004335938816E-17</v>
      </c>
      <c r="AIR378">
        <v>1.3216949865132597E-14</v>
      </c>
      <c r="AIT378">
        <v>3.0058499640038776E-17</v>
      </c>
      <c r="AJE378">
        <v>1.4243098516408744E-11</v>
      </c>
      <c r="AKR378">
        <v>4.6030324365993663E-15</v>
      </c>
      <c r="AKS378">
        <v>3.2038780794904943E-14</v>
      </c>
      <c r="AKU378">
        <v>4.282099168930976E-15</v>
      </c>
      <c r="AKV378">
        <v>9.2544538382766336E-14</v>
      </c>
      <c r="AKX378">
        <v>4.5991114355994249E-13</v>
      </c>
      <c r="AKY378">
        <v>4.4182578362065231E-13</v>
      </c>
      <c r="ALA378">
        <v>1.1478880747150268E-14</v>
      </c>
      <c r="ALB378">
        <v>9.3469702291386003E-14</v>
      </c>
      <c r="ALD378">
        <v>5.1837320804595895E-15</v>
      </c>
      <c r="ALE378">
        <v>2.5558909601388722E-16</v>
      </c>
      <c r="ALG378">
        <v>5.0971021592329603E-13</v>
      </c>
      <c r="ALH378">
        <v>2.6647381717578831E-14</v>
      </c>
      <c r="ALK378">
        <v>3.9536002064659017E-14</v>
      </c>
      <c r="ALX378">
        <v>1.0836002129990641E-16</v>
      </c>
      <c r="ALY378">
        <v>3.2563847351031214E-17</v>
      </c>
      <c r="AQB378">
        <v>1.634553134040896E-16</v>
      </c>
      <c r="AQI378">
        <v>4.9571940376905942E-19</v>
      </c>
      <c r="AQJ378">
        <v>1.2102043730518346E-13</v>
      </c>
      <c r="AQK378">
        <v>6.3503428009621243E-12</v>
      </c>
      <c r="ARA378">
        <v>7.6396544588523952E-19</v>
      </c>
      <c r="ARE378">
        <v>4.1594457088605569E-16</v>
      </c>
      <c r="ARF378">
        <v>9.3626982038474969E-14</v>
      </c>
      <c r="ARG378">
        <v>5.3148223661762482E-13</v>
      </c>
      <c r="ARH378">
        <v>1.9187390897016438E-14</v>
      </c>
      <c r="ARI378">
        <v>2.0936399496096298E-14</v>
      </c>
      <c r="ARJ378">
        <v>1.9535199802899345E-14</v>
      </c>
      <c r="ARK378">
        <v>9.8943390413350099E-19</v>
      </c>
      <c r="ARL378">
        <v>2.8432941508358331E-13</v>
      </c>
      <c r="ARM378">
        <v>2.5472792129407018E-14</v>
      </c>
      <c r="ARN378">
        <v>5.7542747460348204E-14</v>
      </c>
      <c r="ARO378">
        <v>5.9540244561660148E-13</v>
      </c>
      <c r="ARP378">
        <v>1.8869834449444521E-14</v>
      </c>
      <c r="ARQ378">
        <v>5.0700432569744834E-15</v>
      </c>
      <c r="ATS378">
        <v>1.9096643479430967E-16</v>
      </c>
      <c r="AVK378">
        <v>1.0671724315479964E-12</v>
      </c>
      <c r="AVL378">
        <v>6.8624195323285541E-13</v>
      </c>
      <c r="AVV378">
        <v>3.6768167643364716E-17</v>
      </c>
      <c r="AZI378">
        <v>1.0354915517417143E-13</v>
      </c>
      <c r="BAU378">
        <v>6.6773537177613075E-12</v>
      </c>
      <c r="BAV378">
        <v>4.7238999270412479E-13</v>
      </c>
      <c r="BBL378">
        <v>9.8169270620448449E-12</v>
      </c>
      <c r="BBM378">
        <v>1.0439157169028506E-10</v>
      </c>
      <c r="BCH378">
        <v>7.395726138562147E-12</v>
      </c>
      <c r="BCI378">
        <v>5.5752899054053021E-13</v>
      </c>
      <c r="BDC378">
        <v>1.7474321385263991E-18</v>
      </c>
      <c r="BFS378">
        <v>6.0502169797053443E-18</v>
      </c>
      <c r="BFW378">
        <v>1.0813177540866112E-13</v>
      </c>
      <c r="BFX378">
        <v>7.0290615665031774E-14</v>
      </c>
      <c r="BHP378">
        <v>5.5509191747843249E-18</v>
      </c>
      <c r="BHQ378">
        <v>1.0313816420789246E-17</v>
      </c>
      <c r="BJN378">
        <v>2.264866401017524E-17</v>
      </c>
      <c r="BLL378">
        <v>2.2901837798519294E-13</v>
      </c>
      <c r="BLM378">
        <v>1.2963803502637988E-13</v>
      </c>
      <c r="BLS378">
        <v>2.6608668206612408E-14</v>
      </c>
      <c r="BNS378">
        <v>2.4258633555636843E-17</v>
      </c>
      <c r="BNV378">
        <v>1.1522454052670712E-17</v>
      </c>
      <c r="BNW378">
        <v>1.1709811737193115E-17</v>
      </c>
      <c r="BNX378">
        <v>7.4275608170220171E-15</v>
      </c>
      <c r="BNY378">
        <v>2.3939915086838643E-16</v>
      </c>
      <c r="BNZ378">
        <v>2.3858988561127244E-15</v>
      </c>
      <c r="BOA378">
        <v>5.9059931146019509E-17</v>
      </c>
      <c r="BOI378">
        <v>1.1323597786771085E-14</v>
      </c>
      <c r="BPB378">
        <v>4.5266233468564573E-17</v>
      </c>
      <c r="BQA378">
        <v>1.9224226708505102E-17</v>
      </c>
      <c r="BQG378">
        <v>7.5604168307084147E-17</v>
      </c>
      <c r="BRZ378">
        <v>2.2973616437677288E-18</v>
      </c>
      <c r="BSA378">
        <v>2.6653682885185692E-17</v>
      </c>
      <c r="BSB378">
        <v>2.5016989210112215E-16</v>
      </c>
      <c r="BSC378">
        <v>8.3437615988407383E-18</v>
      </c>
      <c r="BSD378">
        <v>2.9597779194351778E-16</v>
      </c>
      <c r="BSF378">
        <v>6.9043835016582244E-13</v>
      </c>
      <c r="BSG378">
        <v>5.6710250583426895E-13</v>
      </c>
      <c r="BSK378">
        <v>2.1204890263846732E-18</v>
      </c>
      <c r="BUC378">
        <v>6.8834717845219263E-16</v>
      </c>
      <c r="BWK378">
        <v>3.5849936152127976E-15</v>
      </c>
      <c r="BZY378">
        <v>1.1605055349002975E-12</v>
      </c>
      <c r="CAB378">
        <v>3.6627584488477109E-13</v>
      </c>
      <c r="CAC378">
        <v>9.1391592508986323E-17</v>
      </c>
      <c r="CAG378">
        <v>3.2639054131060545E-11</v>
      </c>
      <c r="CAI378">
        <v>7.5124763878972733E-10</v>
      </c>
    </row>
    <row r="379" spans="2:1013 1120:1961 2053:2063" x14ac:dyDescent="0.2">
      <c r="B379" t="s">
        <v>1089</v>
      </c>
      <c r="C379" t="s">
        <v>1090</v>
      </c>
      <c r="D379" t="s">
        <v>28</v>
      </c>
      <c r="E379" t="s">
        <v>816</v>
      </c>
      <c r="F379" t="s">
        <v>458</v>
      </c>
      <c r="DE379">
        <v>9.0934982566117724E-20</v>
      </c>
      <c r="GO379">
        <v>2.0019677200419612E-19</v>
      </c>
      <c r="ABR379">
        <v>1.513409556565538E-14</v>
      </c>
      <c r="AEQ379">
        <v>4.216865524478596E-19</v>
      </c>
      <c r="AFV379">
        <v>1.1824609585462722E-19</v>
      </c>
      <c r="AQI379">
        <v>4.8933948866263652E-21</v>
      </c>
      <c r="BPB379">
        <v>2.5034195205223536E-20</v>
      </c>
      <c r="BSF379">
        <v>3.5347800702269378E-16</v>
      </c>
      <c r="BSG379">
        <v>5.7043840292741179E-16</v>
      </c>
      <c r="BZY379">
        <v>5.851565441227266E-17</v>
      </c>
      <c r="CAB379">
        <v>1.5046186159166948E-16</v>
      </c>
      <c r="CAC379">
        <v>4.2040132554133707E-20</v>
      </c>
    </row>
    <row r="380" spans="2:1013 1120:1961 2053:2063" x14ac:dyDescent="0.2">
      <c r="B380" t="s">
        <v>1091</v>
      </c>
      <c r="C380" t="s">
        <v>1092</v>
      </c>
      <c r="D380" t="s">
        <v>28</v>
      </c>
      <c r="E380" t="s">
        <v>816</v>
      </c>
      <c r="F380" t="s">
        <v>30</v>
      </c>
      <c r="DE380">
        <v>2.0219917998475698E-20</v>
      </c>
      <c r="GO380">
        <v>2.2279115834587706E-20</v>
      </c>
      <c r="AEQ380">
        <v>1.2889981952554661E-19</v>
      </c>
      <c r="AFV380">
        <v>2.4350899300172682E-20</v>
      </c>
      <c r="AJE380">
        <v>1.4243098516408744E-11</v>
      </c>
      <c r="AQI380">
        <v>1.748096739159875E-21</v>
      </c>
      <c r="ARA380">
        <v>2.2784934350963288E-18</v>
      </c>
      <c r="BJN380">
        <v>6.5754185835992627E-17</v>
      </c>
      <c r="BPB380">
        <v>8.4628175615142458E-21</v>
      </c>
      <c r="BSF380">
        <v>1.9457808050127725E-16</v>
      </c>
      <c r="BSG380">
        <v>1.6279177814536662E-16</v>
      </c>
      <c r="BZY380">
        <v>1.7266238872353692E-17</v>
      </c>
      <c r="CAB380">
        <v>6.9455627017568635E-17</v>
      </c>
      <c r="CAC380">
        <v>1.8412062295712856E-20</v>
      </c>
    </row>
    <row r="381" spans="2:1013 1120:1961 2053:2063" x14ac:dyDescent="0.2">
      <c r="B381" t="s">
        <v>1093</v>
      </c>
      <c r="C381" t="s">
        <v>1094</v>
      </c>
      <c r="D381" t="s">
        <v>28</v>
      </c>
      <c r="E381" t="s">
        <v>816</v>
      </c>
      <c r="F381" t="s">
        <v>458</v>
      </c>
      <c r="DE381">
        <v>8.885834233924726E-20</v>
      </c>
      <c r="GO381">
        <v>1.9546771439779779E-19</v>
      </c>
      <c r="ABR381">
        <v>3.2561856494441209E-16</v>
      </c>
      <c r="ABV381">
        <v>1.4467385296412101E-14</v>
      </c>
      <c r="AEQ381">
        <v>4.1247942248174914E-19</v>
      </c>
      <c r="AFV381">
        <v>1.153873990317681E-19</v>
      </c>
      <c r="AQI381">
        <v>4.7785564147107526E-21</v>
      </c>
      <c r="BPB381">
        <v>2.444376607302487E-20</v>
      </c>
      <c r="BSF381">
        <v>3.4687094147086777E-16</v>
      </c>
      <c r="BSG381">
        <v>5.5709481455484073E-16</v>
      </c>
      <c r="BZY381">
        <v>5.727940819229506E-17</v>
      </c>
      <c r="CAB381">
        <v>1.4742222802416098E-16</v>
      </c>
      <c r="CAC381">
        <v>4.1103925996724585E-20</v>
      </c>
    </row>
    <row r="382" spans="2:1013 1120:1961 2053:2063" x14ac:dyDescent="0.2">
      <c r="B382" t="s">
        <v>1095</v>
      </c>
      <c r="C382" t="s">
        <v>94</v>
      </c>
      <c r="D382" t="s">
        <v>28</v>
      </c>
      <c r="E382" t="s">
        <v>1096</v>
      </c>
      <c r="F382" t="s">
        <v>30</v>
      </c>
      <c r="DE382">
        <v>9.1913189409827781E-16</v>
      </c>
      <c r="GO382">
        <v>1.0985600819663331E-15</v>
      </c>
      <c r="SG382">
        <v>2.6033882205711988E-10</v>
      </c>
      <c r="AEQ382">
        <v>6.564683665836767E-15</v>
      </c>
      <c r="AFV382">
        <v>2.2349811524171297E-16</v>
      </c>
      <c r="AQI382">
        <v>5.8950415583347613E-18</v>
      </c>
      <c r="BPB382">
        <v>2.853740805626897E-16</v>
      </c>
      <c r="BSF382">
        <v>3.161480866548766E-12</v>
      </c>
      <c r="BSG382">
        <v>7.8710491912703389E-12</v>
      </c>
      <c r="BZY382">
        <v>2.3282637142911305E-13</v>
      </c>
      <c r="CAB382">
        <v>1.6963435031872917E-12</v>
      </c>
      <c r="CAC382">
        <v>4.716697798756465E-16</v>
      </c>
    </row>
    <row r="383" spans="2:1013 1120:1961 2053:2063" x14ac:dyDescent="0.2">
      <c r="B383" t="s">
        <v>1097</v>
      </c>
      <c r="C383" t="s">
        <v>116</v>
      </c>
      <c r="D383" t="s">
        <v>28</v>
      </c>
      <c r="E383" t="s">
        <v>1096</v>
      </c>
      <c r="F383" t="s">
        <v>30</v>
      </c>
      <c r="DE383">
        <v>8.2847015366727456E-20</v>
      </c>
      <c r="GO383">
        <v>9.9310209734365E-20</v>
      </c>
      <c r="SG383">
        <v>2.347317248055999E-14</v>
      </c>
      <c r="AEQ383">
        <v>5.9201845682090326E-19</v>
      </c>
      <c r="AFV383">
        <v>2.0140818524689252E-20</v>
      </c>
      <c r="AQI383">
        <v>5.3144692836502768E-22</v>
      </c>
      <c r="BPB383">
        <v>2.5703348221715362E-20</v>
      </c>
      <c r="BSF383">
        <v>2.8509487856129414E-16</v>
      </c>
      <c r="BSG383">
        <v>7.1054608083940756E-16</v>
      </c>
      <c r="BZY383">
        <v>2.1016185739619052E-17</v>
      </c>
      <c r="CAB383">
        <v>1.5274158676730082E-16</v>
      </c>
      <c r="CAC383">
        <v>4.253052646515754E-20</v>
      </c>
    </row>
    <row r="384" spans="2:1013 1120:1961 2053:2063" x14ac:dyDescent="0.2">
      <c r="B384" t="s">
        <v>1098</v>
      </c>
      <c r="C384" t="s">
        <v>120</v>
      </c>
      <c r="D384" t="s">
        <v>28</v>
      </c>
      <c r="E384" t="s">
        <v>1096</v>
      </c>
      <c r="F384" t="s">
        <v>30</v>
      </c>
      <c r="DE384">
        <v>4.8746396904433302E-18</v>
      </c>
      <c r="GO384">
        <v>5.8325043812246113E-18</v>
      </c>
      <c r="SG384">
        <v>1.3799380185541328E-12</v>
      </c>
      <c r="AEQ384">
        <v>3.4802951271897581E-17</v>
      </c>
      <c r="AFV384">
        <v>1.1850597738397804E-18</v>
      </c>
      <c r="AQI384">
        <v>3.1261584021472216E-20</v>
      </c>
      <c r="BPB384">
        <v>1.5114985784285908E-18</v>
      </c>
      <c r="BSF384">
        <v>1.6748911173879041E-14</v>
      </c>
      <c r="BSG384">
        <v>4.1698713664284483E-14</v>
      </c>
      <c r="BZY384">
        <v>1.2362462199775912E-15</v>
      </c>
      <c r="CAB384">
        <v>8.966919024149998E-15</v>
      </c>
      <c r="CAC384">
        <v>2.5010089462215281E-18</v>
      </c>
    </row>
    <row r="385" spans="2:854 1127:1853 2053:2057" x14ac:dyDescent="0.2">
      <c r="B385" t="s">
        <v>1099</v>
      </c>
      <c r="C385" t="s">
        <v>128</v>
      </c>
      <c r="D385" t="s">
        <v>28</v>
      </c>
      <c r="E385" t="s">
        <v>1096</v>
      </c>
      <c r="F385" t="s">
        <v>30</v>
      </c>
      <c r="DE385">
        <v>5.3227567920311698E-18</v>
      </c>
      <c r="GO385">
        <v>6.3579552263799825E-18</v>
      </c>
      <c r="SG385">
        <v>1.5079735048117327E-12</v>
      </c>
      <c r="AEQ385">
        <v>3.8025446760036248E-17</v>
      </c>
      <c r="AFV385">
        <v>1.2942100161671287E-18</v>
      </c>
      <c r="AQI385">
        <v>3.4132545819362523E-20</v>
      </c>
      <c r="BPB385">
        <v>1.6532015701562713E-18</v>
      </c>
      <c r="BSF385">
        <v>1.8301571578558164E-14</v>
      </c>
      <c r="BSG385">
        <v>4.570179017605579E-14</v>
      </c>
      <c r="BZY385">
        <v>1.3516292005088334E-15</v>
      </c>
      <c r="CAB385">
        <v>9.8028182552148286E-15</v>
      </c>
      <c r="CAC385">
        <v>2.7328315223418838E-18</v>
      </c>
    </row>
    <row r="386" spans="2:854 1127:1853 2053:2057" x14ac:dyDescent="0.2">
      <c r="B386" t="s">
        <v>1100</v>
      </c>
      <c r="C386" t="s">
        <v>161</v>
      </c>
      <c r="D386" t="s">
        <v>28</v>
      </c>
      <c r="E386" t="s">
        <v>1096</v>
      </c>
      <c r="F386" t="s">
        <v>30</v>
      </c>
      <c r="DE386">
        <v>1.1585466528856346E-19</v>
      </c>
      <c r="GO386">
        <v>1.3871902312101778E-19</v>
      </c>
      <c r="SG386">
        <v>3.2862441472783987E-14</v>
      </c>
      <c r="AEQ386">
        <v>8.2956240994655348E-19</v>
      </c>
      <c r="AFV386">
        <v>2.8327086699240363E-20</v>
      </c>
      <c r="AQI386">
        <v>7.4645006745147951E-22</v>
      </c>
      <c r="BPB386">
        <v>3.601617706411877E-20</v>
      </c>
      <c r="BSF386">
        <v>3.9972746588547615E-16</v>
      </c>
      <c r="BSG386">
        <v>9.9409733375654203E-16</v>
      </c>
      <c r="BZY386">
        <v>2.9422660035466676E-17</v>
      </c>
      <c r="CAB386">
        <v>2.1429416650934743E-16</v>
      </c>
      <c r="CAC386">
        <v>5.9738894615630079E-20</v>
      </c>
    </row>
    <row r="387" spans="2:854 1127:1853 2053:2057" x14ac:dyDescent="0.2">
      <c r="B387" t="s">
        <v>1101</v>
      </c>
      <c r="C387" t="s">
        <v>165</v>
      </c>
      <c r="D387" t="s">
        <v>28</v>
      </c>
      <c r="E387" t="s">
        <v>1096</v>
      </c>
      <c r="F387" t="s">
        <v>30</v>
      </c>
      <c r="DE387">
        <v>1.5410856420459856E-18</v>
      </c>
      <c r="GO387">
        <v>1.8443324664953504E-18</v>
      </c>
      <c r="SG387">
        <v>4.3745457804679981E-13</v>
      </c>
      <c r="AEQ387">
        <v>1.1048555959332565E-17</v>
      </c>
      <c r="AFV387">
        <v>3.7422940226519379E-19</v>
      </c>
      <c r="AQI387">
        <v>9.8888684149554977E-21</v>
      </c>
      <c r="BPB387">
        <v>4.802156941882502E-19</v>
      </c>
      <c r="BSF387">
        <v>5.3186877692199712E-15</v>
      </c>
      <c r="BSG387">
        <v>1.3210152488845323E-14</v>
      </c>
      <c r="BZY387">
        <v>3.9147796965957065E-16</v>
      </c>
      <c r="CAB387">
        <v>2.8496564695391945E-15</v>
      </c>
      <c r="CAC387">
        <v>7.935465105658325E-19</v>
      </c>
    </row>
    <row r="388" spans="2:854 1127:1853 2053:2057" x14ac:dyDescent="0.2">
      <c r="B388" t="s">
        <v>1102</v>
      </c>
      <c r="C388" t="s">
        <v>197</v>
      </c>
      <c r="D388" t="s">
        <v>28</v>
      </c>
      <c r="E388" t="s">
        <v>1096</v>
      </c>
      <c r="F388" t="s">
        <v>30</v>
      </c>
      <c r="DE388">
        <v>1.2569138215268677E-19</v>
      </c>
      <c r="GO388">
        <v>1.5027894171443595E-19</v>
      </c>
      <c r="SG388">
        <v>3.5565412849333316E-14</v>
      </c>
      <c r="AEQ388">
        <v>8.976951716957711E-19</v>
      </c>
      <c r="AFV388">
        <v>3.0406138934047E-20</v>
      </c>
      <c r="AQI388">
        <v>8.0386930340928559E-22</v>
      </c>
      <c r="BPB388">
        <v>3.8968322725112115E-20</v>
      </c>
      <c r="BSF388">
        <v>4.327627936446064E-16</v>
      </c>
      <c r="BSG388">
        <v>1.0741588639919684E-15</v>
      </c>
      <c r="BZY388">
        <v>3.1812736060756688E-17</v>
      </c>
      <c r="CAB388">
        <v>2.3177205952252117E-16</v>
      </c>
      <c r="CAC388">
        <v>6.4642833725868373E-20</v>
      </c>
    </row>
    <row r="389" spans="2:854 1127:1853 2053:2057" x14ac:dyDescent="0.2">
      <c r="B389" t="s">
        <v>1103</v>
      </c>
      <c r="C389" t="s">
        <v>201</v>
      </c>
      <c r="D389" t="s">
        <v>28</v>
      </c>
      <c r="E389" t="s">
        <v>1096</v>
      </c>
      <c r="F389" t="s">
        <v>30</v>
      </c>
      <c r="DE389">
        <v>2.9883945833206622E-16</v>
      </c>
      <c r="GO389">
        <v>3.5730657470565189E-16</v>
      </c>
      <c r="SG389">
        <v>8.4645682581413299E-11</v>
      </c>
      <c r="AEQ389">
        <v>2.1360541521376294E-15</v>
      </c>
      <c r="AFV389">
        <v>7.2766828218232131E-17</v>
      </c>
      <c r="AQI389">
        <v>1.9139745319268703E-18</v>
      </c>
      <c r="BPB389">
        <v>9.2894183465923808E-17</v>
      </c>
      <c r="BSF389">
        <v>1.0273986933089511E-12</v>
      </c>
      <c r="BSG389">
        <v>2.5586330704404958E-12</v>
      </c>
      <c r="BZY389">
        <v>7.5823101491958932E-14</v>
      </c>
      <c r="CAB389">
        <v>5.5169349250278808E-13</v>
      </c>
      <c r="CAC389">
        <v>1.5335955035654292E-16</v>
      </c>
    </row>
    <row r="390" spans="2:854 1127:1853 2053:2057" x14ac:dyDescent="0.2">
      <c r="B390" t="s">
        <v>1104</v>
      </c>
      <c r="C390" t="s">
        <v>229</v>
      </c>
      <c r="D390" t="s">
        <v>28</v>
      </c>
      <c r="E390" t="s">
        <v>1096</v>
      </c>
      <c r="F390" t="s">
        <v>30</v>
      </c>
      <c r="DE390">
        <v>1.1366872820764716E-17</v>
      </c>
      <c r="GO390">
        <v>1.3609176889524092E-17</v>
      </c>
      <c r="SG390">
        <v>3.2293394867194656E-12</v>
      </c>
      <c r="AEQ390">
        <v>8.1483100200077686E-17</v>
      </c>
      <c r="AFV390">
        <v>2.7807323640538708E-18</v>
      </c>
      <c r="AQI390">
        <v>7.3369023723863367E-20</v>
      </c>
      <c r="BPB390">
        <v>3.5386385989773519E-18</v>
      </c>
      <c r="BSF390">
        <v>3.9312040033365008E-14</v>
      </c>
      <c r="BSG390">
        <v>9.774178482908283E-14</v>
      </c>
      <c r="BZY390">
        <v>2.8886953340143051E-15</v>
      </c>
      <c r="CAB390">
        <v>2.1049462454996184E-14</v>
      </c>
      <c r="CAC390">
        <v>5.8401456676474188E-18</v>
      </c>
    </row>
    <row r="391" spans="2:854 1127:1853 2053:2057" x14ac:dyDescent="0.2">
      <c r="B391" t="s">
        <v>1105</v>
      </c>
      <c r="C391" t="s">
        <v>253</v>
      </c>
      <c r="D391" t="s">
        <v>28</v>
      </c>
      <c r="E391" t="s">
        <v>1096</v>
      </c>
      <c r="F391" t="s">
        <v>30</v>
      </c>
      <c r="DE391">
        <v>5.9238894892831511E-19</v>
      </c>
      <c r="GO391">
        <v>7.0935864095975007E-19</v>
      </c>
      <c r="SG391">
        <v>1.6786874864885326E-13</v>
      </c>
      <c r="AEQ391">
        <v>4.2352797844108172E-18</v>
      </c>
      <c r="AFV391">
        <v>1.4397436726035927E-19</v>
      </c>
      <c r="AQI391">
        <v>3.8024294034280491E-21</v>
      </c>
      <c r="BPB391">
        <v>1.8382026982451874E-19</v>
      </c>
      <c r="BSF391">
        <v>2.0382797227383371E-15</v>
      </c>
      <c r="BSG391">
        <v>5.0705635815769931E-15</v>
      </c>
      <c r="BZY391">
        <v>1.5040995676394029E-16</v>
      </c>
      <c r="CAB391">
        <v>1.0942680843030507E-15</v>
      </c>
      <c r="CAC391">
        <v>3.0404422483477403E-19</v>
      </c>
    </row>
    <row r="392" spans="2:854 1127:1853 2053:2057" x14ac:dyDescent="0.2">
      <c r="B392" t="s">
        <v>1106</v>
      </c>
      <c r="C392" t="s">
        <v>257</v>
      </c>
      <c r="D392" t="s">
        <v>28</v>
      </c>
      <c r="E392" t="s">
        <v>1096</v>
      </c>
      <c r="F392" t="s">
        <v>30</v>
      </c>
      <c r="DE392">
        <v>7.3884673334970659E-19</v>
      </c>
      <c r="GO392">
        <v>8.8275741986102231E-19</v>
      </c>
      <c r="SG392">
        <v>2.091246275540799E-13</v>
      </c>
      <c r="AEQ392">
        <v>5.2756854705813004E-18</v>
      </c>
      <c r="AFV392">
        <v>1.7957813678142286E-19</v>
      </c>
      <c r="AQI392">
        <v>4.733897008965793E-21</v>
      </c>
      <c r="BPB392">
        <v>2.2908650329308333E-19</v>
      </c>
      <c r="BSF392">
        <v>2.540416704677117E-15</v>
      </c>
      <c r="BSG392">
        <v>6.3382044769712422E-15</v>
      </c>
      <c r="BZY392">
        <v>1.8708526128994214E-16</v>
      </c>
      <c r="CAB392">
        <v>1.3602360214600422E-15</v>
      </c>
      <c r="CAC392">
        <v>3.7894074942750428E-19</v>
      </c>
    </row>
    <row r="393" spans="2:854 1127:1853 2053:2057" x14ac:dyDescent="0.2">
      <c r="B393" t="s">
        <v>1107</v>
      </c>
      <c r="C393" t="s">
        <v>261</v>
      </c>
      <c r="D393" t="s">
        <v>28</v>
      </c>
      <c r="E393" t="s">
        <v>1096</v>
      </c>
      <c r="F393" t="s">
        <v>30</v>
      </c>
      <c r="DE393">
        <v>7.7819360080619993E-18</v>
      </c>
      <c r="GO393">
        <v>9.3004799592500569E-18</v>
      </c>
      <c r="SG393">
        <v>2.2050555966586659E-12</v>
      </c>
      <c r="AEQ393">
        <v>5.561106499530725E-17</v>
      </c>
      <c r="AFV393">
        <v>1.8919375336740355E-18</v>
      </c>
      <c r="AQI393">
        <v>4.9890936132227089E-20</v>
      </c>
      <c r="BPB393">
        <v>2.4168232477998819E-18</v>
      </c>
      <c r="BSF393">
        <v>2.6791650812654643E-14</v>
      </c>
      <c r="BSG393">
        <v>6.6717941862855165E-14</v>
      </c>
      <c r="BZY393">
        <v>1.9738731312308874E-15</v>
      </c>
      <c r="CAB393">
        <v>1.4362268606477542E-14</v>
      </c>
      <c r="CAC393">
        <v>3.9944813116122801E-18</v>
      </c>
    </row>
    <row r="394" spans="2:854 1127:1853 2053:2057" x14ac:dyDescent="0.2">
      <c r="B394" t="s">
        <v>1108</v>
      </c>
      <c r="C394" t="s">
        <v>363</v>
      </c>
      <c r="D394" t="s">
        <v>28</v>
      </c>
      <c r="E394" t="s">
        <v>1096</v>
      </c>
      <c r="F394" t="s">
        <v>30</v>
      </c>
      <c r="DE394">
        <v>5.5959989271457067E-17</v>
      </c>
      <c r="GO394">
        <v>6.673225733473204E-17</v>
      </c>
      <c r="SG394">
        <v>1.586217413080266E-11</v>
      </c>
      <c r="AEQ394">
        <v>4.0051015352580553E-16</v>
      </c>
      <c r="AFV394">
        <v>1.3617792137983441E-17</v>
      </c>
      <c r="AQI394">
        <v>3.5918922049160935E-19</v>
      </c>
      <c r="BPB394">
        <v>1.7358616486640848E-17</v>
      </c>
      <c r="BSF394">
        <v>1.9259596083572939E-13</v>
      </c>
      <c r="BSG394">
        <v>4.8036918141255728E-13</v>
      </c>
      <c r="BZY394">
        <v>1.42168315297423E-14</v>
      </c>
      <c r="CAB394">
        <v>1.0334754129528811E-13</v>
      </c>
      <c r="CAC394">
        <v>2.8754915691851791E-17</v>
      </c>
    </row>
    <row r="395" spans="2:854 1127:1853 2053:2057" x14ac:dyDescent="0.2">
      <c r="B395" t="s">
        <v>1109</v>
      </c>
      <c r="C395" t="s">
        <v>438</v>
      </c>
      <c r="D395" t="s">
        <v>28</v>
      </c>
      <c r="E395" t="s">
        <v>1096</v>
      </c>
      <c r="F395" t="s">
        <v>30</v>
      </c>
      <c r="DE395">
        <v>9.9949787087816524E-16</v>
      </c>
      <c r="GO395">
        <v>1.1946124964607346E-15</v>
      </c>
      <c r="SG395">
        <v>2.8310068628069323E-10</v>
      </c>
      <c r="AEQ395">
        <v>7.1447328537017266E-15</v>
      </c>
      <c r="AFV395">
        <v>2.4298922994302513E-16</v>
      </c>
      <c r="AQI395">
        <v>6.3799151064229011E-18</v>
      </c>
      <c r="BPB395">
        <v>3.1017210411503378E-16</v>
      </c>
      <c r="BSF395">
        <v>3.437656206615095E-12</v>
      </c>
      <c r="BSG395">
        <v>8.5592447615856897E-12</v>
      </c>
      <c r="BZY395">
        <v>2.5343047509540626E-13</v>
      </c>
      <c r="CAB395">
        <v>1.8446016304425174E-12</v>
      </c>
      <c r="CAC395">
        <v>5.1290744966628674E-16</v>
      </c>
    </row>
    <row r="396" spans="2:854 1127:1853 2053:2057" x14ac:dyDescent="0.2">
      <c r="B396" t="s">
        <v>1110</v>
      </c>
      <c r="C396" t="s">
        <v>453</v>
      </c>
      <c r="D396" t="s">
        <v>28</v>
      </c>
      <c r="E396" t="s">
        <v>1096</v>
      </c>
      <c r="F396" t="s">
        <v>30</v>
      </c>
      <c r="DE396">
        <v>8.2409827950544192E-18</v>
      </c>
      <c r="GO396">
        <v>9.8259308044054265E-18</v>
      </c>
      <c r="SG396">
        <v>2.3330910829162658E-12</v>
      </c>
      <c r="AEQ396">
        <v>5.8833560483445911E-17</v>
      </c>
      <c r="AFV396">
        <v>2.0036865912948918E-18</v>
      </c>
      <c r="AQI396">
        <v>5.2825697081181622E-20</v>
      </c>
      <c r="BPB396">
        <v>2.5545900453129051E-18</v>
      </c>
      <c r="BSF396">
        <v>2.8344311217333763E-14</v>
      </c>
      <c r="BSG396">
        <v>7.0387428665312211E-14</v>
      </c>
      <c r="BZY396">
        <v>2.0892561117621294E-15</v>
      </c>
      <c r="CAB396">
        <v>1.519816783754237E-14</v>
      </c>
      <c r="CAC396">
        <v>4.2263038877326362E-18</v>
      </c>
    </row>
    <row r="397" spans="2:854 1127:1853 2053:2057" x14ac:dyDescent="0.2">
      <c r="B397" t="s">
        <v>1111</v>
      </c>
      <c r="C397" t="s">
        <v>466</v>
      </c>
      <c r="D397" t="s">
        <v>28</v>
      </c>
      <c r="E397" t="s">
        <v>1096</v>
      </c>
      <c r="F397" t="s">
        <v>30</v>
      </c>
      <c r="DE397">
        <v>9.1700060544438423E-17</v>
      </c>
      <c r="GO397">
        <v>1.0955650121489473E-16</v>
      </c>
      <c r="SG397">
        <v>2.5962751380013321E-11</v>
      </c>
      <c r="AEQ397">
        <v>6.5554765358706561E-16</v>
      </c>
      <c r="AFV397">
        <v>2.2271847065366049E-17</v>
      </c>
      <c r="AQI397">
        <v>5.8759018130154925E-19</v>
      </c>
      <c r="BPB397">
        <v>2.8458684171975812E-17</v>
      </c>
      <c r="BSF397">
        <v>3.1515702682210273E-13</v>
      </c>
      <c r="BSG397">
        <v>7.8493658601649119E-13</v>
      </c>
      <c r="BZY397">
        <v>2.3241428935578717E-14</v>
      </c>
      <c r="CAB397">
        <v>1.6945957138859743E-13</v>
      </c>
      <c r="CAC397">
        <v>4.7256140516841711E-17</v>
      </c>
    </row>
    <row r="398" spans="2:854 1127:1853 2053:2057" x14ac:dyDescent="0.2">
      <c r="B398" t="s">
        <v>1112</v>
      </c>
      <c r="C398" t="s">
        <v>470</v>
      </c>
      <c r="D398" t="s">
        <v>28</v>
      </c>
      <c r="E398" t="s">
        <v>1096</v>
      </c>
      <c r="F398" t="s">
        <v>30</v>
      </c>
      <c r="DE398">
        <v>2.0668035100063537E-17</v>
      </c>
      <c r="GO398">
        <v>2.4696189722302409E-17</v>
      </c>
      <c r="SG398">
        <v>5.8540669550002638E-12</v>
      </c>
      <c r="AEQ398">
        <v>1.4731407945776756E-16</v>
      </c>
      <c r="AFV398">
        <v>5.015713516471001E-18</v>
      </c>
      <c r="AQI398">
        <v>1.3270223421359635E-19</v>
      </c>
      <c r="BPB398">
        <v>6.4159965698921954E-18</v>
      </c>
      <c r="BSF398">
        <v>7.1025954682130067E-14</v>
      </c>
      <c r="BSG398">
        <v>1.7713613564588047E-13</v>
      </c>
      <c r="BZY398">
        <v>5.2334423312384703E-15</v>
      </c>
      <c r="CAB398">
        <v>3.8147401272231349E-14</v>
      </c>
      <c r="CAC398">
        <v>1.061034098397012E-17</v>
      </c>
    </row>
    <row r="399" spans="2:854 1127:1853 2053:2057" x14ac:dyDescent="0.2">
      <c r="B399" t="s">
        <v>1113</v>
      </c>
      <c r="C399" t="s">
        <v>474</v>
      </c>
      <c r="D399" t="s">
        <v>28</v>
      </c>
      <c r="E399" t="s">
        <v>1096</v>
      </c>
      <c r="F399" t="s">
        <v>30</v>
      </c>
      <c r="DE399">
        <v>6.3282878492526646E-20</v>
      </c>
      <c r="GO399">
        <v>7.5664921702373343E-20</v>
      </c>
      <c r="SG399">
        <v>1.7924968076063994E-14</v>
      </c>
      <c r="AEQ399">
        <v>4.5207008133602411E-19</v>
      </c>
      <c r="AFV399">
        <v>1.538498653756908E-20</v>
      </c>
      <c r="AQI399">
        <v>4.0576260076849654E-22</v>
      </c>
      <c r="BPB399">
        <v>1.9641609131142368E-20</v>
      </c>
      <c r="BSF399">
        <v>2.1770280993266841E-16</v>
      </c>
      <c r="BSG399">
        <v>5.4041532908912693E-16</v>
      </c>
      <c r="BZY399">
        <v>1.6029992652376101E-17</v>
      </c>
      <c r="CAB399">
        <v>1.1702589234907627E-16</v>
      </c>
      <c r="CAC399">
        <v>3.2455160656849775E-20</v>
      </c>
    </row>
    <row r="400" spans="2:854 1127:1853 2053:2057" x14ac:dyDescent="0.2">
      <c r="B400" t="s">
        <v>1114</v>
      </c>
      <c r="C400" t="s">
        <v>554</v>
      </c>
      <c r="D400" t="s">
        <v>28</v>
      </c>
      <c r="E400" t="s">
        <v>1096</v>
      </c>
      <c r="F400" t="s">
        <v>30</v>
      </c>
      <c r="DE400">
        <v>1.595734069068893E-18</v>
      </c>
      <c r="GO400">
        <v>1.9126410763655483E-18</v>
      </c>
      <c r="SG400">
        <v>4.5310335970050645E-13</v>
      </c>
      <c r="AEQ400">
        <v>1.1416841157976985E-17</v>
      </c>
      <c r="AFV400">
        <v>3.8982229402624354E-19</v>
      </c>
      <c r="AQI400">
        <v>1.0271663321340872E-20</v>
      </c>
      <c r="BPB400">
        <v>4.9596047104688138E-19</v>
      </c>
      <c r="BSF400">
        <v>5.5168997357747539E-15</v>
      </c>
      <c r="BSG400">
        <v>1.3710537052816737E-14</v>
      </c>
      <c r="BZY400">
        <v>4.0548876015264999E-16</v>
      </c>
      <c r="CAB400">
        <v>2.9560436444019909E-15</v>
      </c>
      <c r="CAC400">
        <v>8.2029526934895041E-19</v>
      </c>
    </row>
    <row r="401" spans="2:854 1127:1853 2053:2057" x14ac:dyDescent="0.2">
      <c r="B401" t="s">
        <v>1115</v>
      </c>
      <c r="C401" t="s">
        <v>562</v>
      </c>
      <c r="D401" t="s">
        <v>28</v>
      </c>
      <c r="E401" t="s">
        <v>1096</v>
      </c>
      <c r="F401" t="s">
        <v>30</v>
      </c>
      <c r="DE401">
        <v>1.6831715523055447E-18</v>
      </c>
      <c r="GO401">
        <v>2.0177312453966224E-18</v>
      </c>
      <c r="SG401">
        <v>4.7799914869503978E-13</v>
      </c>
      <c r="AEQ401">
        <v>1.2061340255604718E-17</v>
      </c>
      <c r="AFV401">
        <v>4.1061281637430989E-19</v>
      </c>
      <c r="AQI401">
        <v>1.0845855680918932E-20</v>
      </c>
      <c r="BPB401">
        <v>5.2351383054948586E-19</v>
      </c>
      <c r="BSF401">
        <v>5.8142176856069256E-15</v>
      </c>
      <c r="BSG401">
        <v>1.4444434413308143E-14</v>
      </c>
      <c r="BZY401">
        <v>4.2856535625889838E-16</v>
      </c>
      <c r="CAB401">
        <v>3.1156244066961862E-15</v>
      </c>
      <c r="CAC401">
        <v>8.6487653398748029E-19</v>
      </c>
    </row>
    <row r="402" spans="2:854 1127:1853 2053:2057" x14ac:dyDescent="0.2">
      <c r="B402" t="s">
        <v>1116</v>
      </c>
      <c r="C402" t="s">
        <v>566</v>
      </c>
      <c r="D402" t="s">
        <v>28</v>
      </c>
      <c r="E402" t="s">
        <v>1096</v>
      </c>
      <c r="F402" t="s">
        <v>30</v>
      </c>
      <c r="DE402">
        <v>7.8803031767032308E-18</v>
      </c>
      <c r="GO402">
        <v>9.4055701282811302E-18</v>
      </c>
      <c r="SG402">
        <v>2.2335079269381321E-12</v>
      </c>
      <c r="AEQ402">
        <v>5.6347635392596093E-17</v>
      </c>
      <c r="AFV402">
        <v>1.9179256866091184E-18</v>
      </c>
      <c r="AQI402">
        <v>5.0592726793933609E-20</v>
      </c>
      <c r="BPB402">
        <v>2.4483128015171448E-18</v>
      </c>
      <c r="BSF402">
        <v>2.7122004090245944E-14</v>
      </c>
      <c r="BSG402">
        <v>6.7385121281483726E-14</v>
      </c>
      <c r="BZY402">
        <v>1.9985980556304392E-15</v>
      </c>
      <c r="CAB402">
        <v>1.4590241124040677E-14</v>
      </c>
      <c r="CAC402">
        <v>4.0479788291785163E-18</v>
      </c>
    </row>
    <row r="403" spans="2:854 1127:1853 2053:2057" x14ac:dyDescent="0.2">
      <c r="B403" t="s">
        <v>1117</v>
      </c>
      <c r="C403" t="s">
        <v>594</v>
      </c>
      <c r="D403" t="s">
        <v>28</v>
      </c>
      <c r="E403" t="s">
        <v>1096</v>
      </c>
      <c r="F403" t="s">
        <v>30</v>
      </c>
      <c r="DE403">
        <v>7.3329445316417919E-16</v>
      </c>
      <c r="GO403">
        <v>8.7645200971915783E-16</v>
      </c>
      <c r="SG403">
        <v>2.0770201104010657E-10</v>
      </c>
      <c r="AEQ403">
        <v>5.2388569507168583E-15</v>
      </c>
      <c r="AFV403">
        <v>1.7827872913466873E-16</v>
      </c>
      <c r="AQI403">
        <v>4.7019974334336779E-18</v>
      </c>
      <c r="BPB403">
        <v>2.2751202560722016E-16</v>
      </c>
      <c r="BSF403">
        <v>2.5205955080216387E-12</v>
      </c>
      <c r="BSG403">
        <v>6.2794926881319295E-12</v>
      </c>
      <c r="BZY403">
        <v>1.8584901506996456E-13</v>
      </c>
      <c r="CAB403">
        <v>1.3533208550939602E-12</v>
      </c>
      <c r="CAC403">
        <v>3.762658735491925E-16</v>
      </c>
    </row>
    <row r="404" spans="2:854 1127:1853 2053:2057" x14ac:dyDescent="0.2">
      <c r="B404" t="s">
        <v>1118</v>
      </c>
      <c r="C404" t="s">
        <v>598</v>
      </c>
      <c r="D404" t="s">
        <v>28</v>
      </c>
      <c r="E404" t="s">
        <v>1096</v>
      </c>
      <c r="F404" t="s">
        <v>30</v>
      </c>
      <c r="DE404">
        <v>1.833236132910448E-15</v>
      </c>
      <c r="GO404">
        <v>2.19118256938241E-15</v>
      </c>
      <c r="SG404">
        <v>5.1925502760026644E-10</v>
      </c>
      <c r="AEQ404">
        <v>1.3101745941775201E-14</v>
      </c>
      <c r="AFV404">
        <v>4.4439741518991763E-16</v>
      </c>
      <c r="AQI404">
        <v>1.1739043795818137E-17</v>
      </c>
      <c r="BPB404">
        <v>5.68819425960197E-16</v>
      </c>
      <c r="BSF404">
        <v>6.3054530093851921E-12</v>
      </c>
      <c r="BSG404">
        <v>1.5699065310039137E-11</v>
      </c>
      <c r="BZY404">
        <v>4.6470495408957667E-13</v>
      </c>
      <c r="CAB404">
        <v>3.3833401331544948E-12</v>
      </c>
      <c r="CAC404">
        <v>9.4075384640225829E-16</v>
      </c>
    </row>
    <row r="405" spans="2:854 1127:1853 2053:2057" x14ac:dyDescent="0.2">
      <c r="B405" t="s">
        <v>1119</v>
      </c>
      <c r="C405" t="s">
        <v>602</v>
      </c>
      <c r="D405" t="s">
        <v>28</v>
      </c>
      <c r="E405" t="s">
        <v>1096</v>
      </c>
      <c r="F405" t="s">
        <v>30</v>
      </c>
      <c r="DE405">
        <v>1.0999635391170779E-15</v>
      </c>
      <c r="GO405">
        <v>1.3146780145787369E-15</v>
      </c>
      <c r="SG405">
        <v>3.1155301656015984E-10</v>
      </c>
      <c r="AEQ405">
        <v>7.8628889910583417E-15</v>
      </c>
      <c r="AFV405">
        <v>2.6767797523135388E-16</v>
      </c>
      <c r="AQI405">
        <v>7.0817057681294208E-18</v>
      </c>
      <c r="BPB405">
        <v>3.4126803841083027E-16</v>
      </c>
      <c r="BSF405">
        <v>3.7832057349755974E-12</v>
      </c>
      <c r="BSG405">
        <v>9.4192390321978922E-12</v>
      </c>
      <c r="BZY405">
        <v>2.789795636416098E-13</v>
      </c>
      <c r="CAB405">
        <v>2.0300192780605342E-12</v>
      </c>
      <c r="CAC405">
        <v>5.6444339158842718E-16</v>
      </c>
    </row>
    <row r="406" spans="2:854 1127:1853 2053:2057" x14ac:dyDescent="0.2">
      <c r="B406" t="s">
        <v>1120</v>
      </c>
      <c r="C406" t="s">
        <v>626</v>
      </c>
      <c r="D406" t="s">
        <v>28</v>
      </c>
      <c r="E406" t="s">
        <v>1096</v>
      </c>
      <c r="F406" t="s">
        <v>30</v>
      </c>
      <c r="DE406">
        <v>1.5410856420459856E-18</v>
      </c>
      <c r="GO406">
        <v>1.8443324664953504E-18</v>
      </c>
      <c r="SG406">
        <v>4.3745457804679981E-13</v>
      </c>
      <c r="AEQ406">
        <v>1.1048555959332565E-17</v>
      </c>
      <c r="AFV406">
        <v>3.7422940226519379E-19</v>
      </c>
      <c r="AQI406">
        <v>9.8888684149554977E-21</v>
      </c>
      <c r="BPB406">
        <v>4.802156941882502E-19</v>
      </c>
      <c r="BSF406">
        <v>5.3186877692199712E-15</v>
      </c>
      <c r="BSG406">
        <v>1.3210152488845323E-14</v>
      </c>
      <c r="BZY406">
        <v>3.9147796965957065E-16</v>
      </c>
      <c r="CAB406">
        <v>2.8496564695391945E-15</v>
      </c>
      <c r="CAC406">
        <v>7.935465105658325E-19</v>
      </c>
    </row>
    <row r="407" spans="2:854 1127:1853 2053:2057" x14ac:dyDescent="0.2">
      <c r="B407" t="s">
        <v>1121</v>
      </c>
      <c r="C407" t="s">
        <v>642</v>
      </c>
      <c r="D407" t="s">
        <v>28</v>
      </c>
      <c r="E407" t="s">
        <v>1096</v>
      </c>
      <c r="F407" t="s">
        <v>30</v>
      </c>
      <c r="DE407">
        <v>1.572125948594997E-16</v>
      </c>
      <c r="GO407">
        <v>1.8790122222756046E-16</v>
      </c>
      <c r="SG407">
        <v>4.4527896887365312E-11</v>
      </c>
      <c r="AEQ407">
        <v>1.1232698558654775E-15</v>
      </c>
      <c r="AFV407">
        <v>3.8202584814571866E-17</v>
      </c>
      <c r="AQI407">
        <v>1.0080265868148183E-18</v>
      </c>
      <c r="BPB407">
        <v>4.8808808261756579E-17</v>
      </c>
      <c r="BSF407">
        <v>5.4177937524973623E-13</v>
      </c>
      <c r="BSG407">
        <v>1.3477024256296747E-12</v>
      </c>
      <c r="BZY407">
        <v>3.984833649061103E-14</v>
      </c>
      <c r="CAB407">
        <v>2.9013302401868382E-13</v>
      </c>
      <c r="CAC407">
        <v>8.069208899573915E-17</v>
      </c>
    </row>
    <row r="408" spans="2:854 1127:1853 2053:2057" x14ac:dyDescent="0.2">
      <c r="B408" t="s">
        <v>1122</v>
      </c>
      <c r="C408" t="s">
        <v>693</v>
      </c>
      <c r="D408" t="s">
        <v>28</v>
      </c>
      <c r="E408" t="s">
        <v>1096</v>
      </c>
      <c r="F408" t="s">
        <v>458</v>
      </c>
      <c r="DE408">
        <v>3.5158612009457638E-8</v>
      </c>
      <c r="GO408">
        <v>4.2022405890455592E-8</v>
      </c>
      <c r="AEQ408">
        <v>2.5127178390512089E-7</v>
      </c>
      <c r="AFV408">
        <v>8.5472436188194163E-9</v>
      </c>
      <c r="AQI408">
        <v>2.2544706011566608E-10</v>
      </c>
      <c r="BPB408">
        <v>1.090837502708113E-8</v>
      </c>
      <c r="BRO408">
        <v>9.9583155978133272E-3</v>
      </c>
      <c r="BSF408">
        <v>1.2092912079507223E-4</v>
      </c>
      <c r="BSG408">
        <v>3.0107472034741336E-4</v>
      </c>
      <c r="BZY408">
        <v>8.9125110818917822E-6</v>
      </c>
      <c r="CAB408">
        <v>6.4886297857211513E-5</v>
      </c>
      <c r="CAC408">
        <v>1.8041591986566672E-8</v>
      </c>
    </row>
    <row r="409" spans="2:854 1127:1853 2053:2057" x14ac:dyDescent="0.2">
      <c r="B409" t="s">
        <v>1123</v>
      </c>
      <c r="C409" t="s">
        <v>697</v>
      </c>
      <c r="D409" t="s">
        <v>28</v>
      </c>
      <c r="E409" t="s">
        <v>1096</v>
      </c>
      <c r="F409" t="s">
        <v>30</v>
      </c>
      <c r="DE409">
        <v>3.2898353067790191E-18</v>
      </c>
      <c r="GO409">
        <v>3.9303723217621708E-18</v>
      </c>
      <c r="SG409">
        <v>9.3181381665253293E-13</v>
      </c>
      <c r="AEQ409">
        <v>2.3478181413581703E-17</v>
      </c>
      <c r="AFV409">
        <v>8.0043511040055352E-19</v>
      </c>
      <c r="AQI409">
        <v>2.1117519002259804E-20</v>
      </c>
      <c r="BPB409">
        <v>1.0194743015963672E-18</v>
      </c>
      <c r="BSF409">
        <v>1.133111742138168E-14</v>
      </c>
      <c r="BSG409">
        <v>2.818833043705631E-14</v>
      </c>
      <c r="BZY409">
        <v>8.3240578811824481E-16</v>
      </c>
      <c r="CAB409">
        <v>6.0716680510981763E-15</v>
      </c>
      <c r="CAC409">
        <v>1.6896299298002838E-18</v>
      </c>
    </row>
    <row r="410" spans="2:854 1127:1853 2053:2057" x14ac:dyDescent="0.2">
      <c r="B410" t="s">
        <v>1124</v>
      </c>
      <c r="C410" t="s">
        <v>701</v>
      </c>
      <c r="D410" t="s">
        <v>28</v>
      </c>
      <c r="E410" t="s">
        <v>1096</v>
      </c>
      <c r="F410" t="s">
        <v>30</v>
      </c>
      <c r="DE410">
        <v>4.5904678699242124E-19</v>
      </c>
      <c r="GO410">
        <v>5.5172338741313894E-19</v>
      </c>
      <c r="SG410">
        <v>1.3016941102855995E-13</v>
      </c>
      <c r="AEQ410">
        <v>3.2869453979014385E-18</v>
      </c>
      <c r="AFV410">
        <v>1.117490576208565E-19</v>
      </c>
      <c r="AQI410">
        <v>2.9475207791673803E-21</v>
      </c>
      <c r="BPB410">
        <v>1.4249023057061196E-19</v>
      </c>
      <c r="BSF410">
        <v>1.5790886668864264E-15</v>
      </c>
      <c r="BSG410">
        <v>3.9363585699084552E-15</v>
      </c>
      <c r="BZY410">
        <v>1.1661922675121944E-16</v>
      </c>
      <c r="CAB410">
        <v>8.5109739890237266E-16</v>
      </c>
      <c r="CAC410">
        <v>2.3583488993782325E-19</v>
      </c>
    </row>
    <row r="411" spans="2:854 1127:1853 2053:2057" x14ac:dyDescent="0.2">
      <c r="B411" t="s">
        <v>1125</v>
      </c>
      <c r="C411" t="s">
        <v>705</v>
      </c>
      <c r="D411" t="s">
        <v>28</v>
      </c>
      <c r="E411" t="s">
        <v>1096</v>
      </c>
      <c r="F411" t="s">
        <v>30</v>
      </c>
      <c r="DE411">
        <v>2.0466928888619238E-16</v>
      </c>
      <c r="GO411">
        <v>2.4486009384240261E-16</v>
      </c>
      <c r="SG411">
        <v>5.7971622944413302E-11</v>
      </c>
      <c r="AEQ411">
        <v>1.4639336646115651E-15</v>
      </c>
      <c r="AFV411">
        <v>4.9637372106008341E-17</v>
      </c>
      <c r="AQI411">
        <v>1.3142625119231176E-18</v>
      </c>
      <c r="BPB411">
        <v>6.3372726855990397E-17</v>
      </c>
      <c r="BSF411">
        <v>7.039828345470658E-13</v>
      </c>
      <c r="BSG411">
        <v>1.7526803327372055E-12</v>
      </c>
      <c r="BZY411">
        <v>5.188113303172625E-14</v>
      </c>
      <c r="CAB411">
        <v>3.7767447076292792E-13</v>
      </c>
      <c r="CAC411">
        <v>1.0521178454693059E-16</v>
      </c>
    </row>
    <row r="412" spans="2:854 1127:1853 2053:2057" x14ac:dyDescent="0.2">
      <c r="B412" t="s">
        <v>1126</v>
      </c>
      <c r="C412" t="s">
        <v>709</v>
      </c>
      <c r="D412" t="s">
        <v>28</v>
      </c>
      <c r="E412" t="s">
        <v>1096</v>
      </c>
      <c r="F412" t="s">
        <v>30</v>
      </c>
      <c r="DE412">
        <v>1.3771403609772637E-19</v>
      </c>
      <c r="GO412">
        <v>1.6446611453363095E-19</v>
      </c>
      <c r="SG412">
        <v>3.8979692482869314E-14</v>
      </c>
      <c r="AEQ412">
        <v>9.8516290637382056E-19</v>
      </c>
      <c r="AFV412">
        <v>3.3524717286256949E-20</v>
      </c>
      <c r="AQI412">
        <v>8.8042828468636027E-22</v>
      </c>
      <c r="BPB412">
        <v>4.2510897518304117E-20</v>
      </c>
      <c r="BSF412">
        <v>4.7240518695556271E-16</v>
      </c>
      <c r="BSG412">
        <v>1.1775716738793937E-15</v>
      </c>
      <c r="BZY412">
        <v>3.4903351610700663E-17</v>
      </c>
      <c r="CAB412">
        <v>2.5380940288695761E-16</v>
      </c>
      <c r="CAC412">
        <v>7.043839812887726E-20</v>
      </c>
    </row>
    <row r="413" spans="2:854 1127:1853 2053:2057" x14ac:dyDescent="0.2">
      <c r="B413" t="s">
        <v>1127</v>
      </c>
      <c r="C413" t="s">
        <v>713</v>
      </c>
      <c r="D413" t="s">
        <v>28</v>
      </c>
      <c r="E413" t="s">
        <v>1096</v>
      </c>
      <c r="F413" t="s">
        <v>30</v>
      </c>
      <c r="DE413">
        <v>5.3992645898632405E-17</v>
      </c>
      <c r="GO413">
        <v>6.4630453954110567E-17</v>
      </c>
      <c r="SG413">
        <v>1.5293127525213327E-11</v>
      </c>
      <c r="AEQ413">
        <v>3.8577874558002872E-16</v>
      </c>
      <c r="AFV413">
        <v>1.3124017232216866E-17</v>
      </c>
      <c r="AQI413">
        <v>3.464293902787635E-19</v>
      </c>
      <c r="BPB413">
        <v>1.676818735444218E-17</v>
      </c>
      <c r="BSF413">
        <v>1.8565854200631206E-13</v>
      </c>
      <c r="BSG413">
        <v>4.623553371095863E-13</v>
      </c>
      <c r="BZY413">
        <v>1.3681124834418677E-14</v>
      </c>
      <c r="CAB413">
        <v>9.9547999335902517E-14</v>
      </c>
      <c r="CAC413">
        <v>2.7684965340527076E-17</v>
      </c>
    </row>
    <row r="414" spans="2:854 1127:1853 2053:2057" x14ac:dyDescent="0.2">
      <c r="B414" t="s">
        <v>1128</v>
      </c>
      <c r="C414" t="s">
        <v>732</v>
      </c>
      <c r="D414" t="s">
        <v>28</v>
      </c>
      <c r="E414" t="s">
        <v>1096</v>
      </c>
      <c r="F414" t="s">
        <v>30</v>
      </c>
      <c r="DE414">
        <v>3.3444837338019266E-18</v>
      </c>
      <c r="GO414">
        <v>3.9934264231808152E-18</v>
      </c>
      <c r="SG414">
        <v>9.4603998179226623E-13</v>
      </c>
      <c r="AEQ414">
        <v>2.3846466612226121E-17</v>
      </c>
      <c r="AFV414">
        <v>8.108303715745866E-19</v>
      </c>
      <c r="AQI414">
        <v>2.1436514757580949E-20</v>
      </c>
      <c r="BPB414">
        <v>1.0352190784549985E-18</v>
      </c>
      <c r="BSF414">
        <v>1.1496294060177331E-14</v>
      </c>
      <c r="BSG414">
        <v>2.8588638088233442E-14</v>
      </c>
      <c r="BZY414">
        <v>8.4476825031802083E-16</v>
      </c>
      <c r="CAB414">
        <v>6.1628570581234315E-15</v>
      </c>
      <c r="CAC414">
        <v>1.7119205621195487E-18</v>
      </c>
    </row>
    <row r="415" spans="2:854 1127:1853 2053:2057" x14ac:dyDescent="0.2">
      <c r="B415" t="s">
        <v>1129</v>
      </c>
      <c r="C415" t="s">
        <v>739</v>
      </c>
      <c r="D415" t="s">
        <v>28</v>
      </c>
      <c r="E415" t="s">
        <v>1096</v>
      </c>
      <c r="F415" t="s">
        <v>30</v>
      </c>
      <c r="DE415">
        <v>8.4630740024755147E-16</v>
      </c>
      <c r="GO415">
        <v>1.0115454220086036E-15</v>
      </c>
      <c r="SG415">
        <v>2.3971088260450656E-10</v>
      </c>
      <c r="AEQ415">
        <v>6.0490843877345801E-15</v>
      </c>
      <c r="AFV415">
        <v>2.0582617124585659E-16</v>
      </c>
      <c r="AQI415">
        <v>5.4293077555658888E-18</v>
      </c>
      <c r="BPB415">
        <v>2.6258351605982109E-16</v>
      </c>
      <c r="BSF415">
        <v>2.9104123755793759E-12</v>
      </c>
      <c r="BSG415">
        <v>7.2472364348526429E-12</v>
      </c>
      <c r="BZY415">
        <v>2.1469476020277504E-13</v>
      </c>
      <c r="CAB415">
        <v>1.5619157086642294E-12</v>
      </c>
      <c r="CAC415">
        <v>4.3422151757928137E-16</v>
      </c>
    </row>
    <row r="416" spans="2:854 1127:1853 2053:2057" x14ac:dyDescent="0.2">
      <c r="B416" t="s">
        <v>1130</v>
      </c>
      <c r="C416" t="s">
        <v>777</v>
      </c>
      <c r="D416" t="s">
        <v>28</v>
      </c>
      <c r="E416" t="s">
        <v>1096</v>
      </c>
      <c r="F416" t="s">
        <v>30</v>
      </c>
      <c r="DE416">
        <v>1.9126949458017553E-19</v>
      </c>
      <c r="GO416">
        <v>2.2909656848774151E-19</v>
      </c>
      <c r="SG416">
        <v>5.4272820008082646E-14</v>
      </c>
      <c r="AEQ416">
        <v>1.3718623649504603E-18</v>
      </c>
      <c r="AFV416">
        <v>4.6518793753798401E-20</v>
      </c>
      <c r="AQI416">
        <v>1.2313236155396199E-21</v>
      </c>
      <c r="BPB416">
        <v>5.9436532641332612E-20</v>
      </c>
      <c r="BSF416">
        <v>6.607065551826052E-16</v>
      </c>
      <c r="BSG416">
        <v>1.6412613698262373E-15</v>
      </c>
      <c r="BZY416">
        <v>4.8625684652451928E-17</v>
      </c>
      <c r="CAB416">
        <v>3.5335740222286011E-16</v>
      </c>
      <c r="CAC416">
        <v>9.852459485115111E-20</v>
      </c>
    </row>
    <row r="417" spans="2:854 1127:1853 2053:2057" x14ac:dyDescent="0.2">
      <c r="B417" t="s">
        <v>1131</v>
      </c>
      <c r="C417" t="s">
        <v>781</v>
      </c>
      <c r="D417" t="s">
        <v>28</v>
      </c>
      <c r="E417" t="s">
        <v>1096</v>
      </c>
      <c r="F417" t="s">
        <v>30</v>
      </c>
      <c r="DE417">
        <v>6.0003972871152204E-17</v>
      </c>
      <c r="GO417">
        <v>7.1986765786285746E-17</v>
      </c>
      <c r="SG417">
        <v>1.7000267341981324E-11</v>
      </c>
      <c r="AEQ417">
        <v>4.2905225642074798E-16</v>
      </c>
      <c r="AFV417">
        <v>1.4579353796581509E-17</v>
      </c>
      <c r="AQI417">
        <v>3.8470888091730094E-19</v>
      </c>
      <c r="BPB417">
        <v>1.8618198635331341E-17</v>
      </c>
      <c r="BSF417">
        <v>2.0647079849456414E-13</v>
      </c>
      <c r="BSG417">
        <v>5.1372815234398491E-13</v>
      </c>
      <c r="BZY417">
        <v>1.5205828505724375E-14</v>
      </c>
      <c r="CAB417">
        <v>1.109466252140593E-13</v>
      </c>
      <c r="CAC417">
        <v>3.0805653865224175E-17</v>
      </c>
    </row>
    <row r="418" spans="2:854 1127:1853 2053:2057" x14ac:dyDescent="0.2">
      <c r="B418" t="s">
        <v>1132</v>
      </c>
      <c r="C418" t="s">
        <v>1063</v>
      </c>
      <c r="D418" t="s">
        <v>28</v>
      </c>
      <c r="E418" t="s">
        <v>1096</v>
      </c>
      <c r="F418" t="s">
        <v>30</v>
      </c>
      <c r="DE418">
        <v>3.716093037557696E-19</v>
      </c>
      <c r="GO418">
        <v>4.4400596415628801E-19</v>
      </c>
      <c r="SG418">
        <v>1.0527362203402662E-13</v>
      </c>
      <c r="AEQ418">
        <v>2.6608605602059265E-18</v>
      </c>
      <c r="AFV418">
        <v>9.0438772214088497E-20</v>
      </c>
      <c r="AQI418">
        <v>2.386088249802165E-21</v>
      </c>
      <c r="BPB418">
        <v>1.1533049048947322E-19</v>
      </c>
      <c r="BSF418">
        <v>1.2784671842783411E-15</v>
      </c>
      <c r="BSG418">
        <v>3.1824458268581917E-15</v>
      </c>
      <c r="BZY418">
        <v>9.4366794791622814E-17</v>
      </c>
      <c r="CAB418">
        <v>6.8619727786503807E-16</v>
      </c>
      <c r="CAC418">
        <v>1.9080781265290804E-19</v>
      </c>
    </row>
    <row r="419" spans="2:854 1127:1853 2053:2057" x14ac:dyDescent="0.2">
      <c r="B419" t="s">
        <v>1133</v>
      </c>
      <c r="C419" t="s">
        <v>803</v>
      </c>
      <c r="D419" t="s">
        <v>28</v>
      </c>
      <c r="E419" t="s">
        <v>1096</v>
      </c>
      <c r="F419" t="s">
        <v>30</v>
      </c>
      <c r="DE419">
        <v>5.7052957811915218E-18</v>
      </c>
      <c r="GO419">
        <v>6.8308609870198155E-18</v>
      </c>
      <c r="SG419">
        <v>1.6146697433597328E-12</v>
      </c>
      <c r="AEQ419">
        <v>4.0787585749869387E-17</v>
      </c>
      <c r="AFV419">
        <v>1.3851685514399188E-18</v>
      </c>
      <c r="AQI419">
        <v>3.6556913559803226E-20</v>
      </c>
      <c r="BPB419">
        <v>1.7673512023813469E-18</v>
      </c>
      <c r="BSF419">
        <v>1.9622984688923375E-14</v>
      </c>
      <c r="BSG419">
        <v>4.8704097559884281E-14</v>
      </c>
      <c r="BZY419">
        <v>1.446408077373782E-15</v>
      </c>
      <c r="CAB419">
        <v>1.0486735807904235E-14</v>
      </c>
      <c r="CAC419">
        <v>2.9245309602875626E-18</v>
      </c>
    </row>
    <row r="420" spans="2:854 1127:1853 2053:2057" x14ac:dyDescent="0.2">
      <c r="B420" t="s">
        <v>1134</v>
      </c>
      <c r="C420" t="s">
        <v>811</v>
      </c>
      <c r="D420" t="s">
        <v>28</v>
      </c>
      <c r="E420" t="s">
        <v>1096</v>
      </c>
      <c r="F420" t="s">
        <v>30</v>
      </c>
      <c r="DE420">
        <v>5.9020301184739879E-18</v>
      </c>
      <c r="GO420">
        <v>7.0410413250819644E-18</v>
      </c>
      <c r="SG420">
        <v>1.671574403918666E-12</v>
      </c>
      <c r="AEQ420">
        <v>4.2168655244785959E-17</v>
      </c>
      <c r="AFV420">
        <v>1.4345460420165761E-18</v>
      </c>
      <c r="AQI420">
        <v>3.7832896581087809E-20</v>
      </c>
      <c r="BPB420">
        <v>1.8303303098158716E-18</v>
      </c>
      <c r="BSF420">
        <v>2.0283691244105978E-14</v>
      </c>
      <c r="BSG420">
        <v>5.0705635815769938E-14</v>
      </c>
      <c r="BZY420">
        <v>1.4958579261728857E-15</v>
      </c>
      <c r="CAB420">
        <v>1.0866690003842794E-14</v>
      </c>
      <c r="CAC420">
        <v>3.0270678689561814E-18</v>
      </c>
    </row>
    <row r="421" spans="2:854 1127:1853 2053:2057" x14ac:dyDescent="0.2">
      <c r="B421" t="s">
        <v>1135</v>
      </c>
      <c r="C421" t="s">
        <v>136</v>
      </c>
      <c r="D421" t="s">
        <v>28</v>
      </c>
      <c r="E421" t="s">
        <v>1136</v>
      </c>
      <c r="F421" t="s">
        <v>30</v>
      </c>
      <c r="BD421">
        <v>1.2143711811562392E-15</v>
      </c>
      <c r="BE421">
        <v>4.9608106650357868E-15</v>
      </c>
      <c r="DE421">
        <v>2.0875699122750586E-22</v>
      </c>
      <c r="GO421">
        <v>2.8216710384843389E-22</v>
      </c>
      <c r="AEQ421">
        <v>2.5779963905109324E-21</v>
      </c>
      <c r="AFV421">
        <v>3.5863651050414409E-23</v>
      </c>
      <c r="AQI421">
        <v>3.489813563213327E-25</v>
      </c>
      <c r="BPB421">
        <v>1.2005392354706257E-22</v>
      </c>
      <c r="BSF421">
        <v>1.9689055344441635E-18</v>
      </c>
      <c r="BSG421">
        <v>1.3243511459776752E-18</v>
      </c>
      <c r="BZY421">
        <v>2.2623305825589924E-19</v>
      </c>
      <c r="CAB421">
        <v>1.0942680843030507E-18</v>
      </c>
      <c r="CAC421">
        <v>2.6793340047756476E-22</v>
      </c>
    </row>
    <row r="422" spans="2:854 1127:1853 2053:2057" x14ac:dyDescent="0.2">
      <c r="B422" t="s">
        <v>1137</v>
      </c>
      <c r="C422" t="s">
        <v>177</v>
      </c>
      <c r="D422" t="s">
        <v>28</v>
      </c>
      <c r="E422" t="s">
        <v>1136</v>
      </c>
      <c r="F422" t="s">
        <v>30</v>
      </c>
      <c r="BD422">
        <v>1.1512375713623354E-15</v>
      </c>
      <c r="BE422">
        <v>4.6984332212321711E-15</v>
      </c>
      <c r="DE422">
        <v>1.9782730582292441E-22</v>
      </c>
      <c r="GO422">
        <v>2.6692902933892817E-22</v>
      </c>
      <c r="AEQ422">
        <v>2.4398894410192749E-21</v>
      </c>
      <c r="AFV422">
        <v>3.3784598815607775E-23</v>
      </c>
      <c r="AQI422">
        <v>3.3047960251270631E-25</v>
      </c>
      <c r="BPB422">
        <v>1.1375601280361009E-22</v>
      </c>
      <c r="BSF422">
        <v>1.8631924856149466E-18</v>
      </c>
      <c r="BSG422">
        <v>1.2542973070216773E-18</v>
      </c>
      <c r="BZY422">
        <v>2.1428267812944916E-19</v>
      </c>
      <c r="CAB422">
        <v>1.0334754129528812E-18</v>
      </c>
      <c r="CAC422">
        <v>2.5411320843962054E-22</v>
      </c>
    </row>
    <row r="423" spans="2:854 1127:1853 2053:2057" x14ac:dyDescent="0.2">
      <c r="B423" t="s">
        <v>1138</v>
      </c>
      <c r="C423" t="s">
        <v>197</v>
      </c>
      <c r="D423" t="s">
        <v>28</v>
      </c>
      <c r="E423" t="s">
        <v>1136</v>
      </c>
      <c r="F423" t="s">
        <v>30</v>
      </c>
      <c r="BD423">
        <v>6.0853256769470652E-19</v>
      </c>
      <c r="BE423">
        <v>2.4856369071203703E-18</v>
      </c>
      <c r="DE423">
        <v>1.0437849561375293E-25</v>
      </c>
      <c r="GO423">
        <v>1.4134627734679463E-25</v>
      </c>
      <c r="AEQ423">
        <v>1.2889981952554661E-24</v>
      </c>
      <c r="AFV423">
        <v>1.5592891761049743E-26</v>
      </c>
      <c r="BPB423">
        <v>6.0223771484264164E-26</v>
      </c>
      <c r="BSF423">
        <v>9.8775629999799481E-22</v>
      </c>
      <c r="BSG423">
        <v>6.6384352153540893E-22</v>
      </c>
      <c r="BZY423">
        <v>1.1332257016461255E-22</v>
      </c>
      <c r="CAB423">
        <v>5.4713404215152537E-22</v>
      </c>
      <c r="CAC423">
        <v>1.3418960656197503E-25</v>
      </c>
    </row>
    <row r="424" spans="2:854 1127:1853 2053:2057" x14ac:dyDescent="0.2">
      <c r="B424" t="s">
        <v>1139</v>
      </c>
      <c r="C424" t="s">
        <v>209</v>
      </c>
      <c r="D424" t="s">
        <v>28</v>
      </c>
      <c r="E424" t="s">
        <v>1136</v>
      </c>
      <c r="F424" t="s">
        <v>30</v>
      </c>
      <c r="BD424">
        <v>1.9325159925618981E-10</v>
      </c>
      <c r="BE424">
        <v>7.896882151861024E-10</v>
      </c>
      <c r="DE424">
        <v>3.2898353067790189E-17</v>
      </c>
      <c r="GO424">
        <v>4.4505686584659874E-17</v>
      </c>
      <c r="AEQ424">
        <v>4.0695514450208288E-16</v>
      </c>
      <c r="AFV424">
        <v>5.6394291869129901E-18</v>
      </c>
      <c r="AQI424">
        <v>5.5122466519493861E-20</v>
      </c>
      <c r="BPB424">
        <v>1.8933094172503964E-17</v>
      </c>
      <c r="BSF424">
        <v>3.1053208093582442E-13</v>
      </c>
      <c r="BSG424">
        <v>2.088271580307367E-13</v>
      </c>
      <c r="BZY424">
        <v>3.5727515757352389E-14</v>
      </c>
      <c r="CAB424">
        <v>1.7249920495610589E-13</v>
      </c>
      <c r="CAC424">
        <v>4.235220140660342E-17</v>
      </c>
    </row>
    <row r="425" spans="2:854 1127:1853 2053:2057" x14ac:dyDescent="0.2">
      <c r="B425" t="s">
        <v>1140</v>
      </c>
      <c r="C425" t="s">
        <v>221</v>
      </c>
      <c r="D425" t="s">
        <v>28</v>
      </c>
      <c r="E425" t="s">
        <v>1136</v>
      </c>
      <c r="F425" t="s">
        <v>30</v>
      </c>
      <c r="BD425">
        <v>2.2515118673488685E-13</v>
      </c>
      <c r="BE425">
        <v>9.1963893088427055E-13</v>
      </c>
      <c r="DE425">
        <v>3.8581789478172546E-20</v>
      </c>
      <c r="GO425">
        <v>5.2282359092959352E-20</v>
      </c>
      <c r="AEQ425">
        <v>4.7785004524113346E-19</v>
      </c>
      <c r="AFV425">
        <v>6.6269789984461402E-21</v>
      </c>
      <c r="AQI425">
        <v>6.4437142574871297E-23</v>
      </c>
      <c r="BPB425">
        <v>2.2239497312816507E-20</v>
      </c>
      <c r="BSF425">
        <v>3.6338860535043285E-16</v>
      </c>
      <c r="BSG425">
        <v>2.4518843634599277E-16</v>
      </c>
      <c r="BZY425">
        <v>4.2032371479238105E-17</v>
      </c>
      <c r="CAB425">
        <v>2.0213563223931351E-16</v>
      </c>
      <c r="CAC425">
        <v>4.9931016395153508E-20</v>
      </c>
    </row>
    <row r="426" spans="2:854 1127:1853 2053:2057" x14ac:dyDescent="0.2">
      <c r="B426" t="s">
        <v>1141</v>
      </c>
      <c r="C426" t="s">
        <v>249</v>
      </c>
      <c r="D426" t="s">
        <v>28</v>
      </c>
      <c r="E426" t="s">
        <v>1136</v>
      </c>
      <c r="F426" t="s">
        <v>30</v>
      </c>
      <c r="BD426">
        <v>3.0493977240564665E-18</v>
      </c>
      <c r="BE426">
        <v>1.242798485718191E-17</v>
      </c>
      <c r="DE426">
        <v>5.2243896233899372E-25</v>
      </c>
      <c r="GO426">
        <v>7.0410413250819638E-25</v>
      </c>
      <c r="AEQ426">
        <v>6.4634052362095506E-24</v>
      </c>
      <c r="AFV426">
        <v>8.8359719979281872E-26</v>
      </c>
      <c r="AQI426">
        <v>6.3799151064229019E-28</v>
      </c>
      <c r="BPB426">
        <v>3.0072523799985504E-25</v>
      </c>
      <c r="BSF426">
        <v>4.9222638361104093E-21</v>
      </c>
      <c r="BSG426">
        <v>3.315881710583902E-21</v>
      </c>
      <c r="BZY426">
        <v>5.6867326118969207E-22</v>
      </c>
      <c r="CAB426">
        <v>2.7356702107576267E-21</v>
      </c>
      <c r="CAC426">
        <v>6.7317709604180167E-25</v>
      </c>
    </row>
    <row r="427" spans="2:854 1127:1853 2053:2057" x14ac:dyDescent="0.2">
      <c r="B427" t="s">
        <v>1142</v>
      </c>
      <c r="C427" t="s">
        <v>261</v>
      </c>
      <c r="D427" t="s">
        <v>28</v>
      </c>
      <c r="E427" t="s">
        <v>1136</v>
      </c>
      <c r="F427" t="s">
        <v>30</v>
      </c>
      <c r="BD427">
        <v>1.034367498011421E-16</v>
      </c>
      <c r="BE427">
        <v>4.2204030838913375E-16</v>
      </c>
      <c r="DE427">
        <v>1.7706090355421963E-23</v>
      </c>
      <c r="GO427">
        <v>2.4013103623600426E-23</v>
      </c>
      <c r="AEQ427">
        <v>2.2005040619004027E-22</v>
      </c>
      <c r="AFV427">
        <v>3.0406138934046999E-24</v>
      </c>
      <c r="AQI427">
        <v>2.9347609489545345E-26</v>
      </c>
      <c r="BPB427">
        <v>1.0234104958110251E-23</v>
      </c>
      <c r="BSF427">
        <v>1.674891117387904E-19</v>
      </c>
      <c r="BSG427">
        <v>1.1275332174822525E-19</v>
      </c>
      <c r="BZY427">
        <v>1.9285441031650426E-20</v>
      </c>
      <c r="CAB427">
        <v>9.2708823809008468E-20</v>
      </c>
      <c r="CAC427">
        <v>2.2825607494927319E-23</v>
      </c>
    </row>
    <row r="428" spans="2:854 1127:1853 2053:2057" x14ac:dyDescent="0.2">
      <c r="B428" t="s">
        <v>1143</v>
      </c>
      <c r="C428" t="s">
        <v>287</v>
      </c>
      <c r="D428" t="s">
        <v>28</v>
      </c>
      <c r="E428" t="s">
        <v>1136</v>
      </c>
      <c r="F428" t="s">
        <v>30</v>
      </c>
      <c r="BD428">
        <v>6.3336448700872449E-15</v>
      </c>
      <c r="BE428">
        <v>2.5880719365505491E-14</v>
      </c>
      <c r="DE428">
        <v>3.1368197111148785E-22</v>
      </c>
      <c r="GO428">
        <v>4.2403883204038385E-22</v>
      </c>
      <c r="AEQ428">
        <v>3.8762017157325089E-21</v>
      </c>
      <c r="AFV428">
        <v>5.3795476575621613E-23</v>
      </c>
      <c r="AQI428">
        <v>5.2442902174796252E-25</v>
      </c>
      <c r="BPB428">
        <v>1.8027769503132673E-22</v>
      </c>
      <c r="BSF428">
        <v>2.9599653672180715E-18</v>
      </c>
      <c r="BSG428">
        <v>1.988194667513084E-18</v>
      </c>
      <c r="BZY428">
        <v>3.4037979256716354E-19</v>
      </c>
      <c r="CAB428">
        <v>1.6414021264545758E-18</v>
      </c>
      <c r="CAC428">
        <v>4.0301463233231043E-22</v>
      </c>
    </row>
    <row r="429" spans="2:854 1127:1853 2053:2057" x14ac:dyDescent="0.2">
      <c r="B429" t="s">
        <v>1144</v>
      </c>
      <c r="C429" t="s">
        <v>355</v>
      </c>
      <c r="D429" t="s">
        <v>28</v>
      </c>
      <c r="E429" t="s">
        <v>1136</v>
      </c>
      <c r="F429" t="s">
        <v>30</v>
      </c>
      <c r="BD429">
        <v>1.1109391853919793E-14</v>
      </c>
      <c r="BE429">
        <v>4.5450801947168154E-14</v>
      </c>
      <c r="DE429">
        <v>1.9126949458017549E-21</v>
      </c>
      <c r="GO429">
        <v>2.5799636497128685E-21</v>
      </c>
      <c r="AEQ429">
        <v>2.3570252713242807E-20</v>
      </c>
      <c r="AFV429">
        <v>3.2745072698204455E-22</v>
      </c>
      <c r="AQI429">
        <v>3.1963374683178734E-24</v>
      </c>
      <c r="BPB429">
        <v>1.0981981858895231E-21</v>
      </c>
      <c r="BSF429">
        <v>1.8004253628725992E-17</v>
      </c>
      <c r="BSG429">
        <v>1.2109306448108213E-17</v>
      </c>
      <c r="BZY429">
        <v>2.0727728288290946E-18</v>
      </c>
      <c r="CAB429">
        <v>1.0030790772777966E-17</v>
      </c>
      <c r="CAC429">
        <v>2.4564276815829984E-21</v>
      </c>
    </row>
    <row r="430" spans="2:854 1127:1853 2053:2057" x14ac:dyDescent="0.2">
      <c r="B430" t="s">
        <v>1145</v>
      </c>
      <c r="C430" t="s">
        <v>371</v>
      </c>
      <c r="D430" t="s">
        <v>28</v>
      </c>
      <c r="E430" t="s">
        <v>1136</v>
      </c>
      <c r="F430" t="s">
        <v>30</v>
      </c>
      <c r="BD430">
        <v>9.5914278774744935E-15</v>
      </c>
      <c r="BE430">
        <v>3.91313793128479E-14</v>
      </c>
      <c r="DE430">
        <v>1.6394528106872188E-21</v>
      </c>
      <c r="GO430">
        <v>2.2279115834587702E-21</v>
      </c>
      <c r="AEQ430">
        <v>2.0347757225104142E-20</v>
      </c>
      <c r="AFV430">
        <v>2.8327086699240365E-22</v>
      </c>
      <c r="AQI430">
        <v>2.7561233259746933E-24</v>
      </c>
      <c r="BPB430">
        <v>9.4862280573252702E-22</v>
      </c>
      <c r="BSF430">
        <v>1.5526604046791223E-17</v>
      </c>
      <c r="BSG430">
        <v>1.0441357901536834E-17</v>
      </c>
      <c r="BZY430">
        <v>1.7884361982342487E-18</v>
      </c>
      <c r="CAB430">
        <v>8.5869648282114393E-18</v>
      </c>
      <c r="CAC430">
        <v>2.1176100703301707E-21</v>
      </c>
    </row>
    <row r="431" spans="2:854 1127:1853 2053:2057" x14ac:dyDescent="0.2">
      <c r="B431" t="s">
        <v>1146</v>
      </c>
      <c r="C431" t="s">
        <v>418</v>
      </c>
      <c r="D431" t="s">
        <v>28</v>
      </c>
      <c r="E431" t="s">
        <v>1136</v>
      </c>
      <c r="F431" t="s">
        <v>30</v>
      </c>
      <c r="BD431">
        <v>5.2389486440423417E-17</v>
      </c>
      <c r="BE431">
        <v>2.1403929190408794E-16</v>
      </c>
      <c r="DE431">
        <v>8.9842014025659586E-24</v>
      </c>
      <c r="GO431">
        <v>1.2137914523089055E-23</v>
      </c>
      <c r="AEQ431">
        <v>1.114062725899367E-22</v>
      </c>
      <c r="AFV431">
        <v>1.5410974690504161E-24</v>
      </c>
      <c r="AQI431">
        <v>1.4673804744772673E-26</v>
      </c>
      <c r="BPB431">
        <v>5.1564144212017032E-24</v>
      </c>
      <c r="BSF431">
        <v>8.4900792340964769E-20</v>
      </c>
      <c r="BSG431">
        <v>5.7043840292741177E-20</v>
      </c>
      <c r="BZY431">
        <v>9.7663451378229712E-21</v>
      </c>
      <c r="CAB431">
        <v>4.7038329457193634E-20</v>
      </c>
      <c r="CAC431">
        <v>1.1546547541379248E-23</v>
      </c>
    </row>
    <row r="432" spans="2:854 1127:1853 2053:2057" x14ac:dyDescent="0.2">
      <c r="B432" t="s">
        <v>1147</v>
      </c>
      <c r="C432" t="s">
        <v>453</v>
      </c>
      <c r="D432" t="s">
        <v>28</v>
      </c>
      <c r="E432" t="s">
        <v>1136</v>
      </c>
      <c r="F432" t="s">
        <v>30</v>
      </c>
      <c r="BD432">
        <v>1.217065135389413E-18</v>
      </c>
      <c r="BE432">
        <v>4.9711939428727633E-18</v>
      </c>
      <c r="DE432">
        <v>2.0875699122750586E-25</v>
      </c>
      <c r="GO432">
        <v>2.8269255469358926E-25</v>
      </c>
      <c r="AEQ432">
        <v>2.5872035204770426E-24</v>
      </c>
      <c r="AFV432">
        <v>3.3784598815607774E-26</v>
      </c>
      <c r="BPB432">
        <v>1.2044754296852833E-25</v>
      </c>
      <c r="BSF432">
        <v>1.9722090672200767E-21</v>
      </c>
      <c r="BSG432">
        <v>1.3276870430708179E-21</v>
      </c>
      <c r="BZY432">
        <v>2.2705722240255094E-22</v>
      </c>
      <c r="CAB432">
        <v>1.0942680843030507E-21</v>
      </c>
      <c r="CAC432">
        <v>2.6882502577033537E-25</v>
      </c>
    </row>
    <row r="433" spans="2:912 1127:2022 2053:2060" x14ac:dyDescent="0.2">
      <c r="B433" t="s">
        <v>1148</v>
      </c>
      <c r="C433" t="s">
        <v>474</v>
      </c>
      <c r="D433" t="s">
        <v>28</v>
      </c>
      <c r="E433" t="s">
        <v>1136</v>
      </c>
      <c r="F433" t="s">
        <v>30</v>
      </c>
      <c r="BD433">
        <v>4.2583493031671448E-21</v>
      </c>
      <c r="BE433">
        <v>1.7433922845124559E-20</v>
      </c>
      <c r="DE433">
        <v>7.2135923670237623E-28</v>
      </c>
      <c r="GO433">
        <v>9.4581152127966672E-28</v>
      </c>
      <c r="AEQ433">
        <v>8.2864169694994249E-27</v>
      </c>
      <c r="BPB433">
        <v>3.9361942146577892E-28</v>
      </c>
      <c r="BSF433">
        <v>6.6070655518260523E-24</v>
      </c>
      <c r="BSG433">
        <v>4.3366662210855867E-24</v>
      </c>
      <c r="BZY433">
        <v>7.8295593931914119E-25</v>
      </c>
      <c r="CAB433">
        <v>3.7995419593855928E-24</v>
      </c>
      <c r="CAC433">
        <v>9.362065574091282E-28</v>
      </c>
    </row>
    <row r="434" spans="2:912 1127:2022 2053:2060" x14ac:dyDescent="0.2">
      <c r="B434" t="s">
        <v>1149</v>
      </c>
      <c r="C434" t="s">
        <v>502</v>
      </c>
      <c r="D434" t="s">
        <v>28</v>
      </c>
      <c r="E434" t="s">
        <v>1136</v>
      </c>
      <c r="F434" t="s">
        <v>30</v>
      </c>
      <c r="BD434">
        <v>1.3356625088074798E-15</v>
      </c>
      <c r="BE434">
        <v>5.4580099306910395E-15</v>
      </c>
      <c r="DE434">
        <v>5.2243896233899371E-22</v>
      </c>
      <c r="GO434">
        <v>7.0410413250819641E-22</v>
      </c>
      <c r="AEQ434">
        <v>6.4634052362095516E-21</v>
      </c>
      <c r="AFV434">
        <v>8.965912762603601E-23</v>
      </c>
      <c r="AQI434">
        <v>8.7404836957993747E-25</v>
      </c>
      <c r="BPB434">
        <v>3.0072523799985508E-22</v>
      </c>
      <c r="BSF434">
        <v>4.9222638361104093E-18</v>
      </c>
      <c r="BSG434">
        <v>3.3158817105839022E-18</v>
      </c>
      <c r="BZY434">
        <v>5.6867326118969204E-19</v>
      </c>
      <c r="CAB434">
        <v>2.7356702107576265E-18</v>
      </c>
      <c r="CAC434">
        <v>6.7317709604180178E-22</v>
      </c>
    </row>
    <row r="435" spans="2:912 1127:2022 2053:2060" x14ac:dyDescent="0.2">
      <c r="B435" t="s">
        <v>1150</v>
      </c>
      <c r="C435" t="s">
        <v>562</v>
      </c>
      <c r="D435" t="s">
        <v>28</v>
      </c>
      <c r="E435" t="s">
        <v>1136</v>
      </c>
      <c r="F435" t="s">
        <v>30</v>
      </c>
      <c r="BD435">
        <v>4.2583493031671444E-18</v>
      </c>
      <c r="BE435">
        <v>1.743392284512456E-17</v>
      </c>
      <c r="DE435">
        <v>7.3119595356649958E-25</v>
      </c>
      <c r="GO435">
        <v>9.878475888920963E-25</v>
      </c>
      <c r="AEQ435">
        <v>9.0506087566865947E-24</v>
      </c>
      <c r="AFV435">
        <v>1.2474313408839794E-25</v>
      </c>
      <c r="AQI435">
        <v>6.3799151064229019E-28</v>
      </c>
      <c r="BPB435">
        <v>4.2117278096838334E-25</v>
      </c>
      <c r="BSF435">
        <v>6.9043835016582252E-21</v>
      </c>
      <c r="BSG435">
        <v>4.6368969594684341E-21</v>
      </c>
      <c r="BZY435">
        <v>7.9531840151891716E-22</v>
      </c>
      <c r="CAB435">
        <v>3.8299382950606774E-21</v>
      </c>
      <c r="CAC435">
        <v>9.406646838729812E-25</v>
      </c>
    </row>
    <row r="436" spans="2:912 1127:2022 2053:2060" x14ac:dyDescent="0.2">
      <c r="B436" t="s">
        <v>1151</v>
      </c>
      <c r="C436" t="s">
        <v>574</v>
      </c>
      <c r="D436" t="s">
        <v>28</v>
      </c>
      <c r="E436" t="s">
        <v>1136</v>
      </c>
      <c r="F436" t="s">
        <v>30</v>
      </c>
      <c r="BD436">
        <v>8.5193925605674637E-13</v>
      </c>
      <c r="BE436">
        <v>3.4799156313789114E-12</v>
      </c>
      <c r="DE436">
        <v>1.4645778442139153E-19</v>
      </c>
      <c r="GO436">
        <v>1.9809496862357464E-19</v>
      </c>
      <c r="AEQ436">
        <v>1.813804603323763E-18</v>
      </c>
      <c r="AFV436">
        <v>2.5104555735290086E-20</v>
      </c>
      <c r="AQI436">
        <v>2.4498874008663941E-22</v>
      </c>
      <c r="BPB436">
        <v>8.4234556193676676E-20</v>
      </c>
      <c r="BSF436">
        <v>1.3808767003316449E-15</v>
      </c>
      <c r="BSG436">
        <v>9.2737939189368684E-16</v>
      </c>
      <c r="BZY436">
        <v>1.5865159823045755E-16</v>
      </c>
      <c r="CAB436">
        <v>7.6750747579588964E-16</v>
      </c>
      <c r="CAC436">
        <v>1.8813293677459623E-19</v>
      </c>
    </row>
    <row r="437" spans="2:912 1127:2022 2053:2060" x14ac:dyDescent="0.2">
      <c r="B437" t="s">
        <v>1152</v>
      </c>
      <c r="C437" t="s">
        <v>578</v>
      </c>
      <c r="D437" t="s">
        <v>28</v>
      </c>
      <c r="E437" t="s">
        <v>1136</v>
      </c>
      <c r="F437" t="s">
        <v>30</v>
      </c>
      <c r="BD437">
        <v>4.0832422780108595E-14</v>
      </c>
      <c r="BE437">
        <v>1.6680336488263948E-13</v>
      </c>
      <c r="DE437">
        <v>7.0059283443367138E-21</v>
      </c>
      <c r="GO437">
        <v>9.4581152127966679E-21</v>
      </c>
      <c r="AEQ437">
        <v>8.6731164280760635E-20</v>
      </c>
      <c r="AFV437">
        <v>1.2032514808943386E-21</v>
      </c>
      <c r="AQI437">
        <v>1.1739043795818138E-23</v>
      </c>
      <c r="BPB437">
        <v>4.0542800410975224E-21</v>
      </c>
      <c r="BSF437">
        <v>6.6070655518260525E-17</v>
      </c>
      <c r="BSG437">
        <v>4.4367431338798689E-17</v>
      </c>
      <c r="BZY437">
        <v>7.623518356528481E-18</v>
      </c>
      <c r="CAB437">
        <v>3.6703575327664822E-17</v>
      </c>
      <c r="CAC437">
        <v>9.0054154569830426E-21</v>
      </c>
    </row>
    <row r="438" spans="2:912 1127:2022 2053:2060" x14ac:dyDescent="0.2">
      <c r="B438" t="s">
        <v>1153</v>
      </c>
      <c r="C438" t="s">
        <v>594</v>
      </c>
      <c r="D438" t="s">
        <v>28</v>
      </c>
      <c r="E438" t="s">
        <v>1136</v>
      </c>
      <c r="F438" t="s">
        <v>30</v>
      </c>
      <c r="BD438">
        <v>2.3131558789197235E-15</v>
      </c>
      <c r="BE438">
        <v>9.4515783295284142E-15</v>
      </c>
      <c r="DE438">
        <v>3.9674758018630696E-22</v>
      </c>
      <c r="GO438">
        <v>5.3595986205847776E-22</v>
      </c>
      <c r="AEQ438">
        <v>4.9074002719368814E-21</v>
      </c>
      <c r="AFV438">
        <v>6.8088960689917212E-23</v>
      </c>
      <c r="AQI438">
        <v>6.6351117106798165E-25</v>
      </c>
      <c r="BPB438">
        <v>2.2869288387161753E-22</v>
      </c>
      <c r="BSF438">
        <v>3.7329920367817199E-18</v>
      </c>
      <c r="BSG438">
        <v>2.5186023053227832E-18</v>
      </c>
      <c r="BZY438">
        <v>4.3268617699215696E-19</v>
      </c>
      <c r="CAB438">
        <v>2.0821489937433048E-18</v>
      </c>
      <c r="CAC438">
        <v>5.1268454334309406E-22</v>
      </c>
    </row>
    <row r="439" spans="2:912 1127:2022 2053:2060" x14ac:dyDescent="0.2">
      <c r="B439" t="s">
        <v>1154</v>
      </c>
      <c r="C439" t="s">
        <v>701</v>
      </c>
      <c r="D439" t="s">
        <v>28</v>
      </c>
      <c r="E439" t="s">
        <v>1136</v>
      </c>
      <c r="F439" t="s">
        <v>30</v>
      </c>
      <c r="BD439">
        <v>6.0853256769470652E-19</v>
      </c>
      <c r="BE439">
        <v>2.4856369071203703E-18</v>
      </c>
      <c r="DE439">
        <v>1.0437849561375293E-25</v>
      </c>
      <c r="GO439">
        <v>1.4134627734679463E-25</v>
      </c>
      <c r="AEQ439">
        <v>1.2889981952554661E-24</v>
      </c>
      <c r="AFV439">
        <v>1.5592891761049743E-26</v>
      </c>
      <c r="BPB439">
        <v>6.0223771484264164E-26</v>
      </c>
      <c r="BSF439">
        <v>9.8775629999799481E-22</v>
      </c>
      <c r="BSG439">
        <v>6.6384352153540893E-22</v>
      </c>
      <c r="BZY439">
        <v>1.1332257016461255E-22</v>
      </c>
      <c r="CAB439">
        <v>5.4713404215152537E-22</v>
      </c>
      <c r="CAC439">
        <v>1.3418960656197503E-25</v>
      </c>
    </row>
    <row r="440" spans="2:912 1127:2022 2053:2060" x14ac:dyDescent="0.2">
      <c r="B440" t="s">
        <v>1155</v>
      </c>
      <c r="C440" t="s">
        <v>743</v>
      </c>
      <c r="D440" t="s">
        <v>28</v>
      </c>
      <c r="E440" t="s">
        <v>1136</v>
      </c>
      <c r="F440" t="s">
        <v>30</v>
      </c>
      <c r="BD440">
        <v>6.0858010806352713E-14</v>
      </c>
      <c r="BE440">
        <v>2.4851976145964983E-13</v>
      </c>
      <c r="DE440">
        <v>1.0437849561375292E-20</v>
      </c>
      <c r="GO440">
        <v>1.4134627734679463E-20</v>
      </c>
      <c r="AEQ440">
        <v>1.2889981952554661E-19</v>
      </c>
      <c r="AFV440">
        <v>1.7931825525207202E-21</v>
      </c>
      <c r="AQI440">
        <v>1.7480967391598749E-23</v>
      </c>
      <c r="BPB440">
        <v>6.0223771484264162E-21</v>
      </c>
      <c r="BSF440">
        <v>9.8775629999799479E-17</v>
      </c>
      <c r="BSG440">
        <v>6.6384352153540905E-17</v>
      </c>
      <c r="BZY440">
        <v>1.1332257016461253E-17</v>
      </c>
      <c r="CAB440">
        <v>5.4713404215152532E-17</v>
      </c>
      <c r="CAC440">
        <v>1.3418960656197504E-20</v>
      </c>
    </row>
    <row r="441" spans="2:912 1127:2022 2053:2060" x14ac:dyDescent="0.2">
      <c r="B441" t="s">
        <v>1156</v>
      </c>
      <c r="C441" t="s">
        <v>811</v>
      </c>
      <c r="D441" t="s">
        <v>28</v>
      </c>
      <c r="E441" t="s">
        <v>1136</v>
      </c>
      <c r="F441" t="s">
        <v>30</v>
      </c>
      <c r="BD441">
        <v>6.0853256769470636E-17</v>
      </c>
      <c r="BE441">
        <v>2.4856369071203701E-16</v>
      </c>
      <c r="DE441">
        <v>1.0437849561375293E-23</v>
      </c>
      <c r="GO441">
        <v>1.4134627734679465E-23</v>
      </c>
      <c r="AEQ441">
        <v>1.2889981952554661E-22</v>
      </c>
      <c r="AFV441">
        <v>1.7905837372272119E-24</v>
      </c>
      <c r="AQI441">
        <v>1.7225770787341835E-26</v>
      </c>
      <c r="BPB441">
        <v>6.0223771484264167E-24</v>
      </c>
      <c r="BSF441">
        <v>9.8775629999799479E-20</v>
      </c>
      <c r="BSG441">
        <v>6.6384352153540898E-20</v>
      </c>
      <c r="BZY441">
        <v>1.1332257016461253E-20</v>
      </c>
      <c r="CAB441">
        <v>5.4713404215152532E-20</v>
      </c>
      <c r="CAC441">
        <v>1.3418960656197503E-23</v>
      </c>
    </row>
    <row r="442" spans="2:912 1127:2022 2053:2060" x14ac:dyDescent="0.2">
      <c r="B442" t="s">
        <v>1157</v>
      </c>
      <c r="C442" t="s">
        <v>64</v>
      </c>
      <c r="D442" t="s">
        <v>28</v>
      </c>
      <c r="E442" t="s">
        <v>1158</v>
      </c>
      <c r="F442" t="s">
        <v>30</v>
      </c>
      <c r="DE442">
        <v>4.7544131509929343E-26</v>
      </c>
      <c r="GO442">
        <v>6.725770817988742E-26</v>
      </c>
      <c r="AEQ442">
        <v>5.4322066800051782E-25</v>
      </c>
      <c r="AFV442">
        <v>5.1976305870165814E-26</v>
      </c>
      <c r="AWM442">
        <v>1.3571392658463049E-19</v>
      </c>
      <c r="AXZ442">
        <v>1.2229675429728633E-18</v>
      </c>
      <c r="BPB442">
        <v>2.9167199130614216E-26</v>
      </c>
      <c r="BSF442">
        <v>4.3936985919643247E-22</v>
      </c>
      <c r="BSG442">
        <v>3.0289945605736248E-22</v>
      </c>
      <c r="BZY442">
        <v>5.1098177092407114E-23</v>
      </c>
      <c r="CAB442">
        <v>2.3937114344129234E-22</v>
      </c>
      <c r="CAC442">
        <v>5.9293081969244778E-26</v>
      </c>
    </row>
    <row r="443" spans="2:912 1127:2022 2053:2060" x14ac:dyDescent="0.2">
      <c r="B443" t="s">
        <v>1159</v>
      </c>
      <c r="C443" t="s">
        <v>70</v>
      </c>
      <c r="D443" t="s">
        <v>28</v>
      </c>
      <c r="E443" t="s">
        <v>1158</v>
      </c>
      <c r="F443" t="s">
        <v>30</v>
      </c>
      <c r="DE443">
        <v>8.6016624134056076E-18</v>
      </c>
      <c r="GO443">
        <v>4.6502399796250284E-18</v>
      </c>
      <c r="AEQ443">
        <v>6.4449909762773301E-17</v>
      </c>
      <c r="AFV443">
        <v>2.4766709747134006E-17</v>
      </c>
      <c r="AQI443">
        <v>2.8645818827838827E-18</v>
      </c>
      <c r="AWM443">
        <v>8.6054967084345246E-16</v>
      </c>
      <c r="AXZ443">
        <v>1.2337629689511864E-15</v>
      </c>
      <c r="BBB443">
        <v>2.9035628203614671E-22</v>
      </c>
      <c r="BBC443">
        <v>1.644774121096157E-13</v>
      </c>
      <c r="BBD443">
        <v>3.7142115862698031E-15</v>
      </c>
      <c r="BBE443">
        <v>4.5444233577245957E-25</v>
      </c>
      <c r="BBJ443">
        <v>8.2493814290221566E-14</v>
      </c>
      <c r="BBK443">
        <v>1.9628830538549019E-12</v>
      </c>
      <c r="BBQ443">
        <v>8.9939538938339519E-13</v>
      </c>
      <c r="BPB443">
        <v>1.7240530660201116E-18</v>
      </c>
      <c r="BSF443">
        <v>7.3668780902860478E-14</v>
      </c>
      <c r="BSG443">
        <v>5.4375122618226964E-14</v>
      </c>
      <c r="BZY443">
        <v>8.3240578811824483E-15</v>
      </c>
      <c r="CAB443">
        <v>2.6596793715699147E-14</v>
      </c>
      <c r="CAC443">
        <v>7.4004899299959659E-18</v>
      </c>
    </row>
    <row r="444" spans="2:912 1127:2022 2053:2060" x14ac:dyDescent="0.2">
      <c r="B444" t="s">
        <v>1160</v>
      </c>
      <c r="C444" t="s">
        <v>74</v>
      </c>
      <c r="D444" t="s">
        <v>28</v>
      </c>
      <c r="E444" t="s">
        <v>1158</v>
      </c>
      <c r="F444" t="s">
        <v>30</v>
      </c>
      <c r="AJ444">
        <v>5.3491451350449711E-9</v>
      </c>
      <c r="DE444">
        <v>3.2371542231289365E-15</v>
      </c>
      <c r="GO444">
        <v>5.7232106054322943E-14</v>
      </c>
      <c r="AEQ444">
        <v>7.2368041533628308E-17</v>
      </c>
      <c r="AFV444">
        <v>1.8295659666298363E-17</v>
      </c>
      <c r="AQI444">
        <v>3.802429403428049E-19</v>
      </c>
      <c r="AXZ444">
        <v>1.8660664905386695E-13</v>
      </c>
      <c r="BPB444">
        <v>6.2191868591593064E-18</v>
      </c>
      <c r="BSF444">
        <v>7.8293726789138709E-14</v>
      </c>
      <c r="BSG444">
        <v>7.8727171398169105E-14</v>
      </c>
      <c r="BZY444">
        <v>2.1510684227610092E-14</v>
      </c>
      <c r="CAB444">
        <v>1.6566002942921183E-13</v>
      </c>
      <c r="CAC444">
        <v>4.6810327870456402E-17</v>
      </c>
    </row>
    <row r="445" spans="2:912 1127:2022 2053:2060" x14ac:dyDescent="0.2">
      <c r="B445" t="s">
        <v>1161</v>
      </c>
      <c r="C445" t="s">
        <v>82</v>
      </c>
      <c r="D445" t="s">
        <v>28</v>
      </c>
      <c r="E445" t="s">
        <v>1158</v>
      </c>
      <c r="F445" t="s">
        <v>30</v>
      </c>
      <c r="DE445">
        <v>2.7542807219545274E-23</v>
      </c>
      <c r="GO445">
        <v>3.9040997795044018E-23</v>
      </c>
      <c r="AEQ445">
        <v>3.1488384484097815E-22</v>
      </c>
      <c r="AFV445">
        <v>3.118578352209948E-23</v>
      </c>
      <c r="AQI445">
        <v>1.3525420025616551E-25</v>
      </c>
      <c r="AWM445">
        <v>7.865238927063812E-16</v>
      </c>
      <c r="BPB445">
        <v>1.6886273180881914E-23</v>
      </c>
      <c r="BSF445">
        <v>2.5404167046771168E-19</v>
      </c>
      <c r="BSG445">
        <v>1.754681870993091E-19</v>
      </c>
      <c r="BZY445">
        <v>2.9628701072129606E-20</v>
      </c>
      <c r="CAB445">
        <v>1.3830332732163557E-19</v>
      </c>
      <c r="CAC445">
        <v>3.4238411242390974E-23</v>
      </c>
    </row>
    <row r="446" spans="2:912 1127:2022 2053:2060" x14ac:dyDescent="0.2">
      <c r="B446" t="s">
        <v>1162</v>
      </c>
      <c r="C446" t="s">
        <v>90</v>
      </c>
      <c r="D446" t="s">
        <v>28</v>
      </c>
      <c r="E446" t="s">
        <v>1158</v>
      </c>
      <c r="F446" t="s">
        <v>30</v>
      </c>
      <c r="DE446">
        <v>2.0219917998475698E-22</v>
      </c>
      <c r="GO446">
        <v>2.8742161229998763E-22</v>
      </c>
      <c r="AEQ446">
        <v>2.3109896214937284E-21</v>
      </c>
      <c r="AFV446">
        <v>2.2973527194613288E-22</v>
      </c>
      <c r="AQI446">
        <v>9.9526675660197247E-25</v>
      </c>
      <c r="AWM446">
        <v>5.7832639169586849E-15</v>
      </c>
      <c r="BPB446">
        <v>1.2438373718318613E-22</v>
      </c>
      <c r="BSF446">
        <v>1.8697995511667726E-18</v>
      </c>
      <c r="BSG446">
        <v>1.2909921750462477E-18</v>
      </c>
      <c r="BZY446">
        <v>2.1799141678938196E-19</v>
      </c>
      <c r="CAB446">
        <v>1.0182772451153387E-18</v>
      </c>
      <c r="CAC446">
        <v>2.5143833256130873E-22</v>
      </c>
    </row>
    <row r="447" spans="2:912 1127:2022 2053:2060" x14ac:dyDescent="0.2">
      <c r="B447" t="s">
        <v>1163</v>
      </c>
      <c r="C447" t="s">
        <v>94</v>
      </c>
      <c r="D447" t="s">
        <v>28</v>
      </c>
      <c r="E447" t="s">
        <v>1158</v>
      </c>
      <c r="F447" t="s">
        <v>30</v>
      </c>
      <c r="DE447">
        <v>8.7670285535769244E-15</v>
      </c>
      <c r="EO447">
        <v>1.2099190290603937E-7</v>
      </c>
      <c r="GO447">
        <v>4.3032322414844216E-15</v>
      </c>
      <c r="AEQ447">
        <v>2.3323501630151049E-14</v>
      </c>
      <c r="AFV447">
        <v>7.2766828218232134E-16</v>
      </c>
      <c r="AQI447">
        <v>7.7834964298359395E-17</v>
      </c>
      <c r="BPB447">
        <v>2.474370407218179E-15</v>
      </c>
      <c r="BSF447">
        <v>1.7312493865449805E-11</v>
      </c>
      <c r="BSG447">
        <v>2.2791516119769955E-11</v>
      </c>
      <c r="BYT447">
        <v>2.1366159288925317E-16</v>
      </c>
      <c r="BZY447">
        <v>3.8719643691771486E-11</v>
      </c>
      <c r="CAB447">
        <v>1.1445740198453159E-11</v>
      </c>
      <c r="CAC447">
        <v>3.0699104642738087E-15</v>
      </c>
    </row>
    <row r="448" spans="2:912 1127:2022 2053:2060" x14ac:dyDescent="0.2">
      <c r="B448" t="s">
        <v>1164</v>
      </c>
      <c r="C448" t="s">
        <v>100</v>
      </c>
      <c r="D448" t="s">
        <v>28</v>
      </c>
      <c r="E448" t="s">
        <v>1158</v>
      </c>
      <c r="F448" t="s">
        <v>30</v>
      </c>
      <c r="CG448">
        <v>3.117885093655251E-12</v>
      </c>
      <c r="DE448">
        <v>3.9927233751476528E-15</v>
      </c>
      <c r="DU448">
        <v>4.2344537421777638E-11</v>
      </c>
      <c r="EA448">
        <v>2.22087297356569E-9</v>
      </c>
      <c r="EO448">
        <v>4.7274981930174328E-8</v>
      </c>
      <c r="GO448">
        <v>2.4667815376664019E-15</v>
      </c>
      <c r="HV448">
        <v>1.8151838743159385E-9</v>
      </c>
      <c r="LK448">
        <v>2.9320174298715176E-7</v>
      </c>
      <c r="AEQ448">
        <v>1.3375197701768682E-14</v>
      </c>
      <c r="AFF448">
        <v>2.3905479326973193E-12</v>
      </c>
      <c r="AFG448">
        <v>3.0115416573919574E-12</v>
      </c>
      <c r="AFV448">
        <v>3.0146257404696166E-15</v>
      </c>
      <c r="AGE448">
        <v>1.3975623843156022E-15</v>
      </c>
      <c r="AIB448">
        <v>7.1866768489139999E-13</v>
      </c>
      <c r="AQI448">
        <v>1.2058039551139284E-16</v>
      </c>
      <c r="ASJ448">
        <v>4.6067856100872143E-14</v>
      </c>
      <c r="ASL448">
        <v>3.2210601894201211E-21</v>
      </c>
      <c r="ASM448">
        <v>6.2191923145374258E-12</v>
      </c>
      <c r="AWM448">
        <v>2.8222327914758388E-15</v>
      </c>
      <c r="BAW448">
        <v>4.2880144758698471E-19</v>
      </c>
      <c r="BAX448">
        <v>1.554462820199864E-20</v>
      </c>
      <c r="BAZ448">
        <v>1.1291852671811759E-14</v>
      </c>
      <c r="BBA448">
        <v>2.0609229443278108E-10</v>
      </c>
      <c r="BBB448">
        <v>3.9026381994105741E-19</v>
      </c>
      <c r="BBC448">
        <v>4.3933279584811075E-14</v>
      </c>
      <c r="BBD448">
        <v>1.4176380100266426E-12</v>
      </c>
      <c r="BBE448">
        <v>6.3647385962529368E-22</v>
      </c>
      <c r="BBJ448">
        <v>2.5233592814147851E-12</v>
      </c>
      <c r="BBK448">
        <v>1.4684683038322612E-11</v>
      </c>
      <c r="BBQ448">
        <v>2.8732877009867926E-13</v>
      </c>
      <c r="BPB448">
        <v>1.4007340732281208E-15</v>
      </c>
      <c r="BPK448">
        <v>1.2237266793845842E-16</v>
      </c>
      <c r="BSF448">
        <v>1.1627113958103487E-11</v>
      </c>
      <c r="BSG448">
        <v>1.1839432373272966E-11</v>
      </c>
      <c r="BZY448">
        <v>1.5762963468860941E-11</v>
      </c>
      <c r="CAB448">
        <v>6.429812876189863E-12</v>
      </c>
      <c r="CAC448">
        <v>1.6958713068496779E-15</v>
      </c>
      <c r="CAD448">
        <v>4.155107048493504E-8</v>
      </c>
      <c r="CAF448">
        <v>5.0009308503474076E-12</v>
      </c>
    </row>
    <row r="449" spans="2:869 1043:1853 2053:2060" x14ac:dyDescent="0.2">
      <c r="B449" t="s">
        <v>1165</v>
      </c>
      <c r="C449" t="s">
        <v>116</v>
      </c>
      <c r="D449" t="s">
        <v>28</v>
      </c>
      <c r="E449" t="s">
        <v>1158</v>
      </c>
      <c r="F449" t="s">
        <v>30</v>
      </c>
      <c r="DE449">
        <v>1.2678435069314491E-20</v>
      </c>
      <c r="GO449">
        <v>2.1753664989432334E-21</v>
      </c>
      <c r="HV449">
        <v>1.5922665564174902E-13</v>
      </c>
      <c r="AEQ449">
        <v>1.9887400726798616E-20</v>
      </c>
      <c r="AFV449">
        <v>1.4709294561256924E-21</v>
      </c>
      <c r="AQI449">
        <v>7.2093040702578784E-21</v>
      </c>
      <c r="AWM449">
        <v>5.9837503994132527E-18</v>
      </c>
      <c r="BAY449">
        <v>1.0201881916274661E-21</v>
      </c>
      <c r="BPB449">
        <v>8.5809033879539794E-22</v>
      </c>
      <c r="BSF449">
        <v>1.1925753321046023E-16</v>
      </c>
      <c r="BSG449">
        <v>1.2442896157422491E-17</v>
      </c>
      <c r="BZY449">
        <v>1.5247036713056962E-17</v>
      </c>
      <c r="CAB449">
        <v>7.1279407158073712E-18</v>
      </c>
      <c r="CAC449">
        <v>1.8679549883544034E-21</v>
      </c>
    </row>
    <row r="450" spans="2:869 1043:1853 2053:2060" x14ac:dyDescent="0.2">
      <c r="B450" t="s">
        <v>1166</v>
      </c>
      <c r="C450" t="s">
        <v>120</v>
      </c>
      <c r="D450" t="s">
        <v>28</v>
      </c>
      <c r="E450" t="s">
        <v>1158</v>
      </c>
      <c r="F450" t="s">
        <v>30</v>
      </c>
      <c r="DE450">
        <v>7.6398500978024391E-20</v>
      </c>
      <c r="GO450">
        <v>1.3083726044368724E-20</v>
      </c>
      <c r="HV450">
        <v>9.5535993385049392E-13</v>
      </c>
      <c r="AEQ450">
        <v>1.1969268955943611E-19</v>
      </c>
      <c r="AFV450">
        <v>8.9139364567334363E-21</v>
      </c>
      <c r="AQI450">
        <v>4.3128226119418813E-20</v>
      </c>
      <c r="AWM450">
        <v>1.3108731545106356E-16</v>
      </c>
      <c r="AXZ450">
        <v>1.2892823025539897E-16</v>
      </c>
      <c r="BAY450">
        <v>6.2178512807994552E-21</v>
      </c>
      <c r="BPB450">
        <v>5.156414421201704E-21</v>
      </c>
      <c r="BSF450">
        <v>7.1686661237312668E-16</v>
      </c>
      <c r="BSG450">
        <v>7.4724094886397792E-17</v>
      </c>
      <c r="BZY450">
        <v>9.1482220278341772E-17</v>
      </c>
      <c r="CAB450">
        <v>4.29348241410572E-17</v>
      </c>
      <c r="CAC450">
        <v>1.1234478688909539E-20</v>
      </c>
      <c r="CAD450">
        <v>1.4142612064138439E-15</v>
      </c>
      <c r="CAE450">
        <v>2.0815973903444112E-23</v>
      </c>
      <c r="CAF450">
        <v>2.1737195993256959E-17</v>
      </c>
    </row>
    <row r="451" spans="2:869 1043:1853 2053:2060" x14ac:dyDescent="0.2">
      <c r="B451" t="s">
        <v>1167</v>
      </c>
      <c r="C451" t="s">
        <v>128</v>
      </c>
      <c r="D451" t="s">
        <v>28</v>
      </c>
      <c r="E451" t="s">
        <v>1158</v>
      </c>
      <c r="F451" t="s">
        <v>30</v>
      </c>
      <c r="DE451">
        <v>1.3771403609772638E-26</v>
      </c>
      <c r="GO451">
        <v>1.7234787721096151E-26</v>
      </c>
      <c r="AEQ451">
        <v>9.9437003633993104E-26</v>
      </c>
      <c r="AFV451">
        <v>2.5988152935082904E-27</v>
      </c>
      <c r="BAY451">
        <v>6.2639094384350071E-20</v>
      </c>
      <c r="BPB451">
        <v>4.4085375204167234E-27</v>
      </c>
      <c r="BSF451">
        <v>5.1204758026651904E-23</v>
      </c>
      <c r="BSG451">
        <v>1.1408768058548234E-22</v>
      </c>
      <c r="BZY451">
        <v>4.2856535625889832E-24</v>
      </c>
      <c r="CAB451">
        <v>2.7432692946763976E-23</v>
      </c>
      <c r="CAC451">
        <v>7.4896524592730256E-27</v>
      </c>
    </row>
    <row r="452" spans="2:869 1043:1853 2053:2060" x14ac:dyDescent="0.2">
      <c r="B452" t="s">
        <v>1168</v>
      </c>
      <c r="C452" t="s">
        <v>1169</v>
      </c>
      <c r="D452" t="s">
        <v>28</v>
      </c>
      <c r="E452" t="s">
        <v>1158</v>
      </c>
      <c r="F452" t="s">
        <v>30</v>
      </c>
      <c r="DE452">
        <v>3.4865696440614857E-27</v>
      </c>
      <c r="GO452">
        <v>4.9392379444604821E-27</v>
      </c>
      <c r="AEQ452">
        <v>3.9590658854275031E-26</v>
      </c>
      <c r="AFV452">
        <v>2.5988152935082904E-27</v>
      </c>
      <c r="AWM452">
        <v>9.9780580113927196E-20</v>
      </c>
      <c r="BPB452">
        <v>2.125544875915206E-27</v>
      </c>
      <c r="BSF452">
        <v>3.2044267926356352E-23</v>
      </c>
      <c r="BSG452">
        <v>2.2016920814742207E-23</v>
      </c>
      <c r="BZY452">
        <v>3.7499468672653601E-24</v>
      </c>
      <c r="CAB452">
        <v>1.7477893013173724E-23</v>
      </c>
      <c r="CAC452">
        <v>4.3243826699374019E-27</v>
      </c>
    </row>
    <row r="453" spans="2:869 1043:1853 2053:2060" x14ac:dyDescent="0.2">
      <c r="B453" t="s">
        <v>1170</v>
      </c>
      <c r="C453" t="s">
        <v>136</v>
      </c>
      <c r="D453" t="s">
        <v>28</v>
      </c>
      <c r="E453" t="s">
        <v>1158</v>
      </c>
      <c r="F453" t="s">
        <v>30</v>
      </c>
      <c r="BC453">
        <v>1.1280778397996313E-14</v>
      </c>
      <c r="BD453">
        <v>2.833564449610439E-15</v>
      </c>
      <c r="BE453">
        <v>1.15466043115585E-14</v>
      </c>
      <c r="DE453">
        <v>3.770741464580603E-17</v>
      </c>
      <c r="EU453">
        <v>4.4134328815088083E-11</v>
      </c>
      <c r="GO453">
        <v>2.7428534117110337E-17</v>
      </c>
      <c r="GP453">
        <v>3.0783045902891966E-12</v>
      </c>
      <c r="AEQ453">
        <v>1.1232698558654776E-16</v>
      </c>
      <c r="AFV453">
        <v>1.0967000538604985E-17</v>
      </c>
      <c r="AQA453">
        <v>2.4452781280537392E-16</v>
      </c>
      <c r="AQI453">
        <v>4.8806350564135198E-19</v>
      </c>
      <c r="ASJ453">
        <v>2.7062283180332965E-14</v>
      </c>
      <c r="ASL453">
        <v>1.8921923085831203E-21</v>
      </c>
      <c r="ASM453">
        <v>3.6534268753560664E-12</v>
      </c>
      <c r="AWM453">
        <v>3.068985385266076E-12</v>
      </c>
      <c r="AXZ453">
        <v>1.3540548584239268E-15</v>
      </c>
      <c r="BAW453">
        <v>2.1472313089694117E-18</v>
      </c>
      <c r="BAX453">
        <v>7.7953431798170957E-20</v>
      </c>
      <c r="BAY453">
        <v>1.1192132305439019E-19</v>
      </c>
      <c r="BAZ453">
        <v>5.6459263359058788E-14</v>
      </c>
      <c r="BBA453">
        <v>1.0304614721639054E-9</v>
      </c>
      <c r="BBB453">
        <v>4.4568128237268755E-24</v>
      </c>
      <c r="BBC453">
        <v>1.1774118928729367E-14</v>
      </c>
      <c r="BBD453">
        <v>5.6705520401065704E-17</v>
      </c>
      <c r="BBE453">
        <v>6.950294547108206E-27</v>
      </c>
      <c r="BBJ453">
        <v>1.8575704106425905E-12</v>
      </c>
      <c r="BBK453">
        <v>2.1133948983534441E-11</v>
      </c>
      <c r="BBQ453">
        <v>9.5776256699559745E-14</v>
      </c>
      <c r="BPB453">
        <v>1.0942619916748652E-17</v>
      </c>
      <c r="BQS453">
        <v>8.4117634536425979E-13</v>
      </c>
      <c r="BQT453">
        <v>8.4853581521273267E-10</v>
      </c>
      <c r="BSF453">
        <v>2.4611319180552045E-13</v>
      </c>
      <c r="BSG453">
        <v>1.9181408285570863E-13</v>
      </c>
      <c r="BZY453">
        <v>3.0988571914104957E-14</v>
      </c>
      <c r="CAB453">
        <v>1.3830332732163557E-13</v>
      </c>
      <c r="CAC453">
        <v>3.8518212647689845E-17</v>
      </c>
    </row>
    <row r="454" spans="2:869 1043:1853 2053:2060" x14ac:dyDescent="0.2">
      <c r="B454" t="s">
        <v>1171</v>
      </c>
      <c r="C454" t="s">
        <v>149</v>
      </c>
      <c r="D454" t="s">
        <v>28</v>
      </c>
      <c r="E454" t="s">
        <v>1158</v>
      </c>
      <c r="F454" t="s">
        <v>30</v>
      </c>
      <c r="DE454">
        <v>1.0689232325680665E-20</v>
      </c>
      <c r="GO454">
        <v>1.1665008762449224E-20</v>
      </c>
      <c r="GP454">
        <v>2.6943585035354018E-14</v>
      </c>
      <c r="AEQ454">
        <v>6.9145546045489651E-20</v>
      </c>
      <c r="AFV454">
        <v>1.2188443726553881E-20</v>
      </c>
      <c r="AQA454">
        <v>2.1449808140822273E-18</v>
      </c>
      <c r="AQI454">
        <v>1.7799963146919896E-22</v>
      </c>
      <c r="AWM454">
        <v>3.1306735337136348E-21</v>
      </c>
      <c r="BPB454">
        <v>4.7234330575893464E-21</v>
      </c>
      <c r="BQS454">
        <v>7.3625938325099326E-15</v>
      </c>
      <c r="BQT454">
        <v>7.4270093235250129E-12</v>
      </c>
      <c r="BSF454">
        <v>1.0472198899644292E-16</v>
      </c>
      <c r="BSG454">
        <v>8.573255529376889E-17</v>
      </c>
      <c r="BZY454">
        <v>9.9311779671533171E-18</v>
      </c>
      <c r="CAB454">
        <v>3.8147401272231352E-17</v>
      </c>
      <c r="CAC454">
        <v>1.0075365808307761E-20</v>
      </c>
    </row>
    <row r="455" spans="2:869 1043:1853 2053:2060" x14ac:dyDescent="0.2">
      <c r="B455" t="s">
        <v>1172</v>
      </c>
      <c r="C455" t="s">
        <v>157</v>
      </c>
      <c r="D455" t="s">
        <v>28</v>
      </c>
      <c r="E455" t="s">
        <v>1158</v>
      </c>
      <c r="F455" t="s">
        <v>30</v>
      </c>
      <c r="CB455">
        <v>1.0779969107576819E-12</v>
      </c>
      <c r="DD455">
        <v>5.2444966761606457E-12</v>
      </c>
      <c r="DE455">
        <v>2.1750073955117102E-18</v>
      </c>
      <c r="GO455">
        <v>2.1858755158463406E-19</v>
      </c>
      <c r="LK455">
        <v>4.4011653497643119E-10</v>
      </c>
      <c r="AEQ455">
        <v>1.5836263541710012E-18</v>
      </c>
      <c r="AFF455">
        <v>3.590401492786778E-15</v>
      </c>
      <c r="AFG455">
        <v>4.5115432491963812E-15</v>
      </c>
      <c r="AFV455">
        <v>1.3617792137983442E-19</v>
      </c>
      <c r="AQI455">
        <v>1.9905335132039452E-21</v>
      </c>
      <c r="AWM455">
        <v>1.0116856345399727E-20</v>
      </c>
      <c r="AXZ455">
        <v>8.1582576321897192E-19</v>
      </c>
      <c r="BAY455">
        <v>1.031702731036354E-25</v>
      </c>
      <c r="BPB455">
        <v>1.0273466900256828E-19</v>
      </c>
      <c r="BSF455">
        <v>1.3808767003316449E-15</v>
      </c>
      <c r="BSG455">
        <v>1.0608152756193972E-15</v>
      </c>
      <c r="BZY455">
        <v>2.2870555069585439E-16</v>
      </c>
      <c r="CAB455">
        <v>7.3179178137766509E-16</v>
      </c>
      <c r="CAC455">
        <v>1.8456643560351384E-19</v>
      </c>
    </row>
    <row r="456" spans="2:869 1043:1853 2053:2060" x14ac:dyDescent="0.2">
      <c r="B456" t="s">
        <v>1173</v>
      </c>
      <c r="C456" t="s">
        <v>161</v>
      </c>
      <c r="D456" t="s">
        <v>28</v>
      </c>
      <c r="E456" t="s">
        <v>1158</v>
      </c>
      <c r="F456" t="s">
        <v>30</v>
      </c>
      <c r="DE456">
        <v>1.9126949458017551E-20</v>
      </c>
      <c r="GO456">
        <v>3.26304974841485E-21</v>
      </c>
      <c r="HV456">
        <v>2.3883998346262348E-13</v>
      </c>
      <c r="AEQ456">
        <v>2.9923172389859029E-20</v>
      </c>
      <c r="AFV456">
        <v>2.2063941841885385E-21</v>
      </c>
      <c r="AQI456">
        <v>1.0782056529854703E-20</v>
      </c>
      <c r="AWM456">
        <v>8.8214052280009813E-18</v>
      </c>
      <c r="AXZ456">
        <v>7.741862630168694E-18</v>
      </c>
      <c r="BPB456">
        <v>1.287135508193097E-21</v>
      </c>
      <c r="BSF456">
        <v>1.7905147645448601E-16</v>
      </c>
      <c r="BSG456">
        <v>1.8647664750668022E-17</v>
      </c>
      <c r="BZY456">
        <v>2.2870555069585443E-17</v>
      </c>
      <c r="CAB456">
        <v>1.0714708325467372E-17</v>
      </c>
      <c r="CAC456">
        <v>2.7997034192996788E-21</v>
      </c>
    </row>
    <row r="457" spans="2:869 1043:1853 2053:2060" x14ac:dyDescent="0.2">
      <c r="B457" t="s">
        <v>1174</v>
      </c>
      <c r="C457" t="s">
        <v>165</v>
      </c>
      <c r="D457" t="s">
        <v>28</v>
      </c>
      <c r="E457" t="s">
        <v>1158</v>
      </c>
      <c r="F457" t="s">
        <v>30</v>
      </c>
      <c r="DE457">
        <v>7.9568109745353017E-26</v>
      </c>
      <c r="GO457">
        <v>9.9310209734365004E-26</v>
      </c>
      <c r="AEQ457">
        <v>5.7728704887512659E-25</v>
      </c>
      <c r="AFV457">
        <v>2.0790522348066323E-26</v>
      </c>
      <c r="BAY457">
        <v>3.6155653743907945E-19</v>
      </c>
      <c r="BPB457">
        <v>2.5545900453129048E-26</v>
      </c>
      <c r="BSF457">
        <v>2.9665724327698972E-22</v>
      </c>
      <c r="BSG457">
        <v>6.6050762444226617E-22</v>
      </c>
      <c r="BZY457">
        <v>2.4724924399551827E-23</v>
      </c>
      <c r="CAB457">
        <v>1.5882085390231777E-22</v>
      </c>
      <c r="CAC457">
        <v>4.342215175792814E-26</v>
      </c>
    </row>
    <row r="458" spans="2:869 1043:1853 2053:2060" x14ac:dyDescent="0.2">
      <c r="B458" t="s">
        <v>1175</v>
      </c>
      <c r="C458" t="s">
        <v>173</v>
      </c>
      <c r="D458" t="s">
        <v>28</v>
      </c>
      <c r="E458" t="s">
        <v>1158</v>
      </c>
      <c r="F458" t="s">
        <v>30</v>
      </c>
      <c r="DE458">
        <v>6.5031628157259681E-26</v>
      </c>
      <c r="GO458">
        <v>8.1444880999082409E-26</v>
      </c>
      <c r="AEQ458">
        <v>4.7232576726146714E-25</v>
      </c>
      <c r="AFV458">
        <v>1.5592891761049743E-26</v>
      </c>
      <c r="AWM458">
        <v>5.5673553973922279E-21</v>
      </c>
      <c r="BAY458">
        <v>2.9477220886752974E-19</v>
      </c>
      <c r="BPB458">
        <v>2.0940553221979434E-26</v>
      </c>
      <c r="BSF458">
        <v>2.4347036558479001E-22</v>
      </c>
      <c r="BSG458">
        <v>5.4041532908912698E-22</v>
      </c>
      <c r="BZY458">
        <v>2.0356854422297674E-23</v>
      </c>
      <c r="CAB458">
        <v>1.3070424340286437E-22</v>
      </c>
      <c r="CAC458">
        <v>3.5620430446185402E-26</v>
      </c>
    </row>
    <row r="459" spans="2:869 1043:1853 2053:2060" x14ac:dyDescent="0.2">
      <c r="B459" t="s">
        <v>1176</v>
      </c>
      <c r="C459" t="s">
        <v>177</v>
      </c>
      <c r="D459" t="s">
        <v>28</v>
      </c>
      <c r="E459" t="s">
        <v>1158</v>
      </c>
      <c r="F459" t="s">
        <v>30</v>
      </c>
      <c r="BC459">
        <v>1.0694527066537908E-14</v>
      </c>
      <c r="BD459">
        <v>2.6861893062662351E-15</v>
      </c>
      <c r="BE459">
        <v>1.0935987703376266E-14</v>
      </c>
      <c r="DE459">
        <v>4.6013975553287945E-22</v>
      </c>
      <c r="GO459">
        <v>6.2528650573489084E-22</v>
      </c>
      <c r="AEQ459">
        <v>5.6992134490223823E-21</v>
      </c>
      <c r="AFV459">
        <v>7.9003984922652029E-23</v>
      </c>
      <c r="AQI459">
        <v>7.7196972787717103E-25</v>
      </c>
      <c r="BPB459">
        <v>2.6529949006793496E-22</v>
      </c>
      <c r="BSF459">
        <v>4.3606632642051948E-18</v>
      </c>
      <c r="BSG459">
        <v>2.9255817506861997E-18</v>
      </c>
      <c r="BZY459">
        <v>4.9861930872429523E-19</v>
      </c>
      <c r="CAB459">
        <v>2.4165086861692372E-18</v>
      </c>
      <c r="CAC459">
        <v>5.9293081969244782E-22</v>
      </c>
    </row>
    <row r="460" spans="2:869 1043:1853 2053:2060" x14ac:dyDescent="0.2">
      <c r="B460" t="s">
        <v>1177</v>
      </c>
      <c r="C460" t="s">
        <v>181</v>
      </c>
      <c r="D460" t="s">
        <v>28</v>
      </c>
      <c r="E460" t="s">
        <v>1158</v>
      </c>
      <c r="F460" t="s">
        <v>30</v>
      </c>
      <c r="DE460">
        <v>4.9948662298937264E-20</v>
      </c>
      <c r="GO460">
        <v>7.0935864095975007E-20</v>
      </c>
      <c r="AEQ460">
        <v>5.7084205789884932E-19</v>
      </c>
      <c r="AFV460">
        <v>5.6654173398480726E-20</v>
      </c>
      <c r="AQI460">
        <v>2.4626472310792399E-22</v>
      </c>
      <c r="AXZ460">
        <v>1.4280806365609982E-12</v>
      </c>
      <c r="BAY460">
        <v>9.7873584975546975E-21</v>
      </c>
      <c r="BPB460">
        <v>3.0662952932184172E-20</v>
      </c>
      <c r="BSF460">
        <v>4.624945886278236E-16</v>
      </c>
      <c r="BSG460">
        <v>3.1857817239513344E-16</v>
      </c>
      <c r="BZY460">
        <v>5.3982751605688158E-17</v>
      </c>
      <c r="CAB460">
        <v>2.5152967771132625E-16</v>
      </c>
      <c r="CAC460">
        <v>6.1967957847556575E-20</v>
      </c>
    </row>
    <row r="461" spans="2:869 1043:1853 2053:2060" x14ac:dyDescent="0.2">
      <c r="B461" t="s">
        <v>1178</v>
      </c>
      <c r="C461" t="s">
        <v>197</v>
      </c>
      <c r="D461" t="s">
        <v>28</v>
      </c>
      <c r="E461" t="s">
        <v>1158</v>
      </c>
      <c r="F461" t="s">
        <v>30</v>
      </c>
      <c r="BC461">
        <v>5.6528958940692692E-18</v>
      </c>
      <c r="BD461">
        <v>1.4199040423577794E-18</v>
      </c>
      <c r="BE461">
        <v>5.785482539395705E-18</v>
      </c>
      <c r="DE461">
        <v>9.6071934706271014E-20</v>
      </c>
      <c r="GO461">
        <v>6.4105003108955187E-20</v>
      </c>
      <c r="GP461">
        <v>4.9172042689521089E-14</v>
      </c>
      <c r="HV461">
        <v>5.5729329474612147E-13</v>
      </c>
      <c r="LK461">
        <v>1.4691479198927947E-10</v>
      </c>
      <c r="AEQ461">
        <v>3.388223827528654E-19</v>
      </c>
      <c r="AFF461">
        <v>1.1998535600894591E-15</v>
      </c>
      <c r="AFG461">
        <v>1.5000015918044233E-15</v>
      </c>
      <c r="AFV461">
        <v>1.21624555736188E-19</v>
      </c>
      <c r="AQA461">
        <v>3.9145899857000651E-18</v>
      </c>
      <c r="AQI461">
        <v>2.7688831561875394E-20</v>
      </c>
      <c r="ASJ461">
        <v>3.5738740383187809E-18</v>
      </c>
      <c r="ASL461">
        <v>2.4988493846174032E-25</v>
      </c>
      <c r="ASM461">
        <v>4.824754575851904E-16</v>
      </c>
      <c r="AWM461">
        <v>5.9529063251894734E-17</v>
      </c>
      <c r="AXZ461">
        <v>7.0941370714693214E-16</v>
      </c>
      <c r="BAW461">
        <v>2.1504553800039005E-22</v>
      </c>
      <c r="BAX461">
        <v>7.7953431798170953E-24</v>
      </c>
      <c r="BAY461">
        <v>5.9645314138039217E-22</v>
      </c>
      <c r="BAZ461">
        <v>5.6459263359058795E-18</v>
      </c>
      <c r="BBA461">
        <v>1.0304614721639055E-13</v>
      </c>
      <c r="BBB461">
        <v>2.2557248792593117E-22</v>
      </c>
      <c r="BBC461">
        <v>1.9067043339808005E-17</v>
      </c>
      <c r="BBD461">
        <v>4.933380274892716E-16</v>
      </c>
      <c r="BBE461">
        <v>2.8768618455063271E-25</v>
      </c>
      <c r="BBJ461">
        <v>8.2493814290221551E-17</v>
      </c>
      <c r="BBK461">
        <v>5.287470956878518E-16</v>
      </c>
      <c r="BBQ461">
        <v>5.3071314006461931E-17</v>
      </c>
      <c r="BDD461">
        <v>5.2449175005550315E-14</v>
      </c>
      <c r="BOE461">
        <v>1.2653363470089014E-11</v>
      </c>
      <c r="BPB461">
        <v>2.7907616981923722E-20</v>
      </c>
      <c r="BQS461">
        <v>1.3436733744330627E-14</v>
      </c>
      <c r="BQT461">
        <v>1.3554292015433148E-11</v>
      </c>
      <c r="BSF461">
        <v>9.5802450501477745E-16</v>
      </c>
      <c r="BSG461">
        <v>4.9037687269198554E-16</v>
      </c>
      <c r="BZY461">
        <v>9.8899697598207311E-17</v>
      </c>
      <c r="CAB461">
        <v>2.2113334203624149E-16</v>
      </c>
      <c r="CAC461">
        <v>5.9738894615630079E-20</v>
      </c>
      <c r="CAD461">
        <v>9.7587835267370367E-15</v>
      </c>
      <c r="CAE461">
        <v>1.434845937788843E-22</v>
      </c>
      <c r="CAF461">
        <v>1.4995913691550688E-16</v>
      </c>
    </row>
    <row r="462" spans="2:869 1043:1853 2053:2060" x14ac:dyDescent="0.2">
      <c r="B462" t="s">
        <v>1179</v>
      </c>
      <c r="C462" t="s">
        <v>205</v>
      </c>
      <c r="D462" t="s">
        <v>28</v>
      </c>
      <c r="E462" t="s">
        <v>1158</v>
      </c>
      <c r="F462" t="s">
        <v>30</v>
      </c>
      <c r="DE462">
        <v>2.0568574962881845E-13</v>
      </c>
      <c r="EA462">
        <v>3.9607923658402791E-6</v>
      </c>
      <c r="EB462">
        <v>3.4080448280107833E-7</v>
      </c>
      <c r="GO462">
        <v>1.453134312277177E-13</v>
      </c>
      <c r="HV462">
        <v>1.202161250095205E-6</v>
      </c>
      <c r="AEQ462">
        <v>9.755874912090656E-13</v>
      </c>
      <c r="AFV462">
        <v>3.2490388799440649E-14</v>
      </c>
      <c r="AQI462">
        <v>5.4710324003618953E-14</v>
      </c>
      <c r="AWM462">
        <v>2.9456090883709573E-11</v>
      </c>
      <c r="BPB462">
        <v>4.1841744501812291E-14</v>
      </c>
      <c r="BSF462">
        <v>1.2881795706395253E-9</v>
      </c>
      <c r="BSG462">
        <v>1.0804970684689395E-9</v>
      </c>
      <c r="BZY462">
        <v>1.4117519750070769E-10</v>
      </c>
      <c r="CAB462">
        <v>2.6367301381352255E-10</v>
      </c>
      <c r="CAC462">
        <v>7.2466845669930379E-14</v>
      </c>
    </row>
    <row r="463" spans="2:869 1043:1853 2053:2060" x14ac:dyDescent="0.2">
      <c r="B463" t="s">
        <v>1180</v>
      </c>
      <c r="C463" t="s">
        <v>209</v>
      </c>
      <c r="D463" t="s">
        <v>28</v>
      </c>
      <c r="E463" t="s">
        <v>1158</v>
      </c>
      <c r="F463" t="s">
        <v>30</v>
      </c>
      <c r="AJ463">
        <v>3.9690656902033686E-8</v>
      </c>
      <c r="BC463">
        <v>1.7274872566974373E-9</v>
      </c>
      <c r="BD463">
        <v>4.5093624505404981E-10</v>
      </c>
      <c r="BE463">
        <v>1.8380398555649018E-9</v>
      </c>
      <c r="CB463">
        <v>1.2409402899606698E-6</v>
      </c>
      <c r="DD463">
        <v>4.1725083618510796E-7</v>
      </c>
      <c r="DE463">
        <v>1.2059814875415181E-11</v>
      </c>
      <c r="EU463">
        <v>2.6838443198364374E-6</v>
      </c>
      <c r="GO463">
        <v>7.3589390864009625E-12</v>
      </c>
      <c r="GQ463">
        <v>5.3827647624716571E-16</v>
      </c>
      <c r="GS463">
        <v>1.1740530542069745E-12</v>
      </c>
      <c r="HV463">
        <v>6.6795582041713708E-5</v>
      </c>
      <c r="HW463">
        <v>1.7184100375308664E-5</v>
      </c>
      <c r="LK463">
        <v>4.5832392372723935E-2</v>
      </c>
      <c r="TE463">
        <v>8.8482931609015108E-5</v>
      </c>
      <c r="TF463">
        <v>1.1773603213780309E-3</v>
      </c>
      <c r="VA463">
        <v>1.0724355280258644E-3</v>
      </c>
      <c r="VB463">
        <v>7.3288302424166199E-4</v>
      </c>
      <c r="VC463">
        <v>1.576993636683762E-4</v>
      </c>
      <c r="ABN463">
        <v>1.4815480877088252E-4</v>
      </c>
      <c r="ABO463">
        <v>6.7462067660495027E-8</v>
      </c>
      <c r="ABP463">
        <v>1.0373233024561502E-4</v>
      </c>
      <c r="ABQ463">
        <v>5.0092662275153345E-5</v>
      </c>
      <c r="AEQ463">
        <v>2.7814739627619736E-11</v>
      </c>
      <c r="AFF463">
        <v>3.7369484924923608E-7</v>
      </c>
      <c r="AFG463">
        <v>4.7076973035092665E-7</v>
      </c>
      <c r="AFV463">
        <v>2.2133070328692702E-11</v>
      </c>
      <c r="AFZ463">
        <v>2.2697947700450327E-6</v>
      </c>
      <c r="AGC463">
        <v>-1.3513113131102429E-9</v>
      </c>
      <c r="AGK463">
        <v>4.8727850332697433E-7</v>
      </c>
      <c r="ANC463">
        <v>2.6967606228895255E-10</v>
      </c>
      <c r="AND463">
        <v>2.7692370507265285E-10</v>
      </c>
      <c r="ANE463">
        <v>6.0707374946108633E-11</v>
      </c>
      <c r="ANF463">
        <v>3.6666661947172335E-10</v>
      </c>
      <c r="ANG463">
        <v>1.7886213541682094E-9</v>
      </c>
      <c r="ANH463">
        <v>2.8888272022263141E-12</v>
      </c>
      <c r="ANI463">
        <v>3.8456481673110188E-9</v>
      </c>
      <c r="ANJ463">
        <v>1.6098797107007056E-13</v>
      </c>
      <c r="ANK463">
        <v>1.2407788650141178E-9</v>
      </c>
      <c r="ANL463">
        <v>2.189935216190141E-13</v>
      </c>
      <c r="ANM463">
        <v>1.8004897714438366E-9</v>
      </c>
      <c r="ANN463">
        <v>1.5516474692642158E-10</v>
      </c>
      <c r="ANO463">
        <v>7.2633222999339346E-11</v>
      </c>
      <c r="ANP463">
        <v>1.4480524792354331E-8</v>
      </c>
      <c r="ANQ463">
        <v>6.3084969171355945E-10</v>
      </c>
      <c r="ANR463">
        <v>1.6192974457690204E-9</v>
      </c>
      <c r="ANS463">
        <v>2.0394891856779951E-12</v>
      </c>
      <c r="ANT463">
        <v>3.4028272129879687E-12</v>
      </c>
      <c r="ANU463">
        <v>3.2553634725956781E-10</v>
      </c>
      <c r="AQI463">
        <v>3.3059444098462193E-12</v>
      </c>
      <c r="AQM463">
        <v>3.3317300140390155E-8</v>
      </c>
      <c r="ASJ463">
        <v>1.3076660498588372E-9</v>
      </c>
      <c r="ASL463">
        <v>9.1431887888024058E-17</v>
      </c>
      <c r="ASM463">
        <v>1.76535817717587E-7</v>
      </c>
      <c r="AWM463">
        <v>7.4488439250427873E-9</v>
      </c>
      <c r="AXZ463">
        <v>7.8343948528400328E-8</v>
      </c>
      <c r="AZI463">
        <v>9.5863199129904E-10</v>
      </c>
      <c r="BAW463">
        <v>6.7383084620811873E-14</v>
      </c>
      <c r="BAX463">
        <v>2.4525968940931186E-15</v>
      </c>
      <c r="BAY463">
        <v>2.4410823546842305E-14</v>
      </c>
      <c r="BAZ463">
        <v>1.7729264008078274E-9</v>
      </c>
      <c r="BBA463">
        <v>3.251653092361456E-5</v>
      </c>
      <c r="BBB463">
        <v>5.804081582927393E-14</v>
      </c>
      <c r="BBC463">
        <v>5.4304169563601572E-9</v>
      </c>
      <c r="BBD463">
        <v>1.0749098447226015E-7</v>
      </c>
      <c r="BBE463">
        <v>6.9306911522317472E-17</v>
      </c>
      <c r="BBJ463">
        <v>2.2416045238259024E-8</v>
      </c>
      <c r="BBK463">
        <v>1.3861141329011536E-7</v>
      </c>
      <c r="BBQ463">
        <v>1.3102191916499772E-8</v>
      </c>
      <c r="BCH463">
        <v>1.296836179929191E-8</v>
      </c>
      <c r="BCI463">
        <v>3.399518494444376E-9</v>
      </c>
      <c r="BCJ463">
        <v>7.0072755842766935E-11</v>
      </c>
      <c r="BCW463">
        <v>4.7829217130901927E-10</v>
      </c>
      <c r="BDD463">
        <v>5.9192640363406781E-6</v>
      </c>
      <c r="BFD463">
        <v>5.3016125611562688E-4</v>
      </c>
      <c r="BFW463">
        <v>1.8961436673896695E-10</v>
      </c>
      <c r="BFX463">
        <v>4.2860389976545377E-10</v>
      </c>
      <c r="BFY463">
        <v>3.79685820065342E-12</v>
      </c>
      <c r="BLL463">
        <v>4.0159125019238509E-10</v>
      </c>
      <c r="BLM463">
        <v>7.9047616374380663E-10</v>
      </c>
      <c r="BLN463">
        <v>1.1153083498005323E-11</v>
      </c>
      <c r="BOE463">
        <v>1.3377817699853178E-4</v>
      </c>
      <c r="BPB463">
        <v>3.6223220879809767E-12</v>
      </c>
      <c r="BQP463">
        <v>4.7460706687108147E-8</v>
      </c>
      <c r="BQQ463">
        <v>1.2652136233326163E-5</v>
      </c>
      <c r="BQR463">
        <v>3.9602808664786187E-5</v>
      </c>
      <c r="BSF463">
        <v>1.1146780292485733E-7</v>
      </c>
      <c r="BSG463">
        <v>5.5789542985719496E-8</v>
      </c>
      <c r="BZY463">
        <v>1.1255197668749317E-8</v>
      </c>
      <c r="CAB463">
        <v>2.6463049838728774E-8</v>
      </c>
      <c r="CAC463">
        <v>7.3033027730839696E-12</v>
      </c>
    </row>
    <row r="464" spans="2:869 1043:1853 2053:2060" x14ac:dyDescent="0.2">
      <c r="B464" t="s">
        <v>1181</v>
      </c>
      <c r="C464" t="s">
        <v>213</v>
      </c>
      <c r="D464" t="s">
        <v>28</v>
      </c>
      <c r="E464" t="s">
        <v>1158</v>
      </c>
      <c r="F464" t="s">
        <v>30</v>
      </c>
      <c r="DE464">
        <v>6.4485143887030599E-28</v>
      </c>
      <c r="GO464">
        <v>8.932664367641297E-28</v>
      </c>
      <c r="AEQ464">
        <v>7.3657039728883773E-27</v>
      </c>
      <c r="AWM464">
        <v>1.8506444534267792E-20</v>
      </c>
      <c r="BPB464">
        <v>3.9361942146577892E-28</v>
      </c>
      <c r="BSF464">
        <v>5.9463589966434465E-24</v>
      </c>
      <c r="BSG464">
        <v>4.0030765117713104E-24</v>
      </c>
      <c r="BZY464">
        <v>6.5933131732138209E-25</v>
      </c>
      <c r="CAB464">
        <v>3.1916152458838978E-24</v>
      </c>
      <c r="CAC464">
        <v>8.0246276349353842E-28</v>
      </c>
    </row>
    <row r="465" spans="2:869 1069:2041 2053:2057" x14ac:dyDescent="0.2">
      <c r="B465" t="s">
        <v>1182</v>
      </c>
      <c r="C465" t="s">
        <v>221</v>
      </c>
      <c r="D465" t="s">
        <v>28</v>
      </c>
      <c r="E465" t="s">
        <v>1158</v>
      </c>
      <c r="F465" t="s">
        <v>30</v>
      </c>
      <c r="AJ465">
        <v>6.7613194506968436E-9</v>
      </c>
      <c r="BC465">
        <v>2.0915493335331079E-12</v>
      </c>
      <c r="BD465">
        <v>5.2536861583767621E-13</v>
      </c>
      <c r="BE465">
        <v>2.1405127260928442E-12</v>
      </c>
      <c r="CB465">
        <v>7.6046877455204224E-8</v>
      </c>
      <c r="DD465">
        <v>1.7151813028953053E-9</v>
      </c>
      <c r="DE465">
        <v>1.2775709269415266E-13</v>
      </c>
      <c r="EO465">
        <v>6.1697857773278359E-8</v>
      </c>
      <c r="EU465">
        <v>5.829906272533595E-9</v>
      </c>
      <c r="GO465">
        <v>1.2877223862222663E-13</v>
      </c>
      <c r="GP465">
        <v>3.1254558641010662E-9</v>
      </c>
      <c r="HV465">
        <v>3.7577490731452764E-8</v>
      </c>
      <c r="LK465">
        <v>1.6700570371430915E-4</v>
      </c>
      <c r="VD465">
        <v>2.2753192442176086E-7</v>
      </c>
      <c r="AEQ465">
        <v>2.9656165620841832E-13</v>
      </c>
      <c r="AFF465">
        <v>1.3647189347582396E-9</v>
      </c>
      <c r="AFG465">
        <v>1.7076941199004204E-9</v>
      </c>
      <c r="AFV465">
        <v>9.0701252558732833E-14</v>
      </c>
      <c r="AGK465">
        <v>3.5157179172220378E-11</v>
      </c>
      <c r="AOC465">
        <v>2.2497850742601976E-8</v>
      </c>
      <c r="AQA465">
        <v>2.4881777443353837E-13</v>
      </c>
      <c r="AQI465">
        <v>4.9431582244564638E-15</v>
      </c>
      <c r="ASJ465">
        <v>2.0100459186613719E-12</v>
      </c>
      <c r="ASL465">
        <v>1.4054222261460886E-19</v>
      </c>
      <c r="ASM465">
        <v>2.7135758394820245E-10</v>
      </c>
      <c r="AWM465">
        <v>8.790561153777201E-12</v>
      </c>
      <c r="AXZ465">
        <v>5.4131350262733296E-11</v>
      </c>
      <c r="BAW465">
        <v>3.3852745862130367E-16</v>
      </c>
      <c r="BAX465">
        <v>1.2320557167510031E-17</v>
      </c>
      <c r="BAY465">
        <v>2.063405462072708E-17</v>
      </c>
      <c r="BAZ465">
        <v>8.9173976707298459E-12</v>
      </c>
      <c r="BBA465">
        <v>1.6277643608960806E-7</v>
      </c>
      <c r="BBB465">
        <v>1.0630786455194403E-16</v>
      </c>
      <c r="BBC465">
        <v>1.2099225197656968E-11</v>
      </c>
      <c r="BBD465">
        <v>2.5497070193135182E-10</v>
      </c>
      <c r="BBE465">
        <v>1.5163353231712993E-19</v>
      </c>
      <c r="BBJ465">
        <v>3.0716241991942266E-10</v>
      </c>
      <c r="BBK465">
        <v>8.3360963346184752E-10</v>
      </c>
      <c r="BBQ465">
        <v>1.232640423723334E-10</v>
      </c>
      <c r="BDD465">
        <v>5.2449175005550317E-8</v>
      </c>
      <c r="BFD465">
        <v>8.3693897830285285E-7</v>
      </c>
      <c r="BOE465">
        <v>1.683552956209408E-5</v>
      </c>
      <c r="BPB465">
        <v>2.5908423940299032E-14</v>
      </c>
      <c r="BQP465">
        <v>2.9694331035717137E-9</v>
      </c>
      <c r="BQQ465">
        <v>7.9159529607979818E-7</v>
      </c>
      <c r="BQR465">
        <v>2.4777947749264373E-6</v>
      </c>
      <c r="BQS465">
        <v>8.540608845711521E-10</v>
      </c>
      <c r="BQT465">
        <v>8.6153308152890142E-7</v>
      </c>
      <c r="BSF465">
        <v>5.0269858251068518E-10</v>
      </c>
      <c r="BSG465">
        <v>4.0067459985737679E-10</v>
      </c>
      <c r="BYT465">
        <v>1.6865358870666492E-16</v>
      </c>
      <c r="BYU465">
        <v>1.651631221833461E-14</v>
      </c>
      <c r="BZM465">
        <v>4.515229423477683E-10</v>
      </c>
      <c r="BZY465">
        <v>6.8253153804962827E-11</v>
      </c>
      <c r="CAB465">
        <v>1.8952875201807213E-10</v>
      </c>
      <c r="CAC465">
        <v>5.0782518549749428E-14</v>
      </c>
    </row>
    <row r="466" spans="2:869 1069:2041 2053:2057" x14ac:dyDescent="0.2">
      <c r="B466" t="s">
        <v>1183</v>
      </c>
      <c r="C466" t="s">
        <v>229</v>
      </c>
      <c r="D466" t="s">
        <v>28</v>
      </c>
      <c r="E466" t="s">
        <v>1158</v>
      </c>
      <c r="F466" t="s">
        <v>30</v>
      </c>
      <c r="CG466">
        <v>7.638818479455363E-14</v>
      </c>
      <c r="DE466">
        <v>4.3281554202142576E-21</v>
      </c>
      <c r="GO466">
        <v>5.4646887896158522E-21</v>
      </c>
      <c r="AEQ466">
        <v>4.041930055122497E-20</v>
      </c>
      <c r="AFV466">
        <v>1.9283209477831512E-21</v>
      </c>
      <c r="AQI466">
        <v>3.0432195057637242E-23</v>
      </c>
      <c r="AWM466">
        <v>1.1921234687490836E-16</v>
      </c>
      <c r="BPB466">
        <v>2.2515030907842552E-21</v>
      </c>
      <c r="BSF466">
        <v>3.3696034314312866E-17</v>
      </c>
      <c r="BSG466">
        <v>2.6019997326513518E-17</v>
      </c>
      <c r="BZY466">
        <v>5.5631079898991608E-18</v>
      </c>
      <c r="CAB466">
        <v>1.846577392261398E-17</v>
      </c>
      <c r="CAC466">
        <v>4.6364515224071109E-21</v>
      </c>
    </row>
    <row r="467" spans="2:869 1069:2041 2053:2057" x14ac:dyDescent="0.2">
      <c r="B467" t="s">
        <v>1184</v>
      </c>
      <c r="C467" t="s">
        <v>237</v>
      </c>
      <c r="D467" t="s">
        <v>28</v>
      </c>
      <c r="E467" t="s">
        <v>1158</v>
      </c>
      <c r="F467" t="s">
        <v>30</v>
      </c>
      <c r="DE467">
        <v>2.8417182051911792E-28</v>
      </c>
      <c r="GO467">
        <v>3.6781559160875928E-28</v>
      </c>
      <c r="AEQ467">
        <v>2.7621389898331415E-27</v>
      </c>
      <c r="AWM467">
        <v>8.4204322630918476E-21</v>
      </c>
      <c r="BPB467">
        <v>1.5744776858631157E-28</v>
      </c>
      <c r="BSF467">
        <v>2.6428262207304211E-24</v>
      </c>
      <c r="BSG467">
        <v>1.6679485465713794E-24</v>
      </c>
      <c r="BZY467">
        <v>2.8845745132810466E-25</v>
      </c>
      <c r="CAB467">
        <v>1.4438259445665252E-24</v>
      </c>
      <c r="CAC467">
        <v>3.5665011710823934E-28</v>
      </c>
    </row>
    <row r="468" spans="2:869 1069:2041 2053:2057" x14ac:dyDescent="0.2">
      <c r="B468" t="s">
        <v>1185</v>
      </c>
      <c r="C468" t="s">
        <v>249</v>
      </c>
      <c r="D468" t="s">
        <v>28</v>
      </c>
      <c r="E468" t="s">
        <v>1158</v>
      </c>
      <c r="F468" t="s">
        <v>30</v>
      </c>
      <c r="BC468">
        <v>2.8327012945701911E-17</v>
      </c>
      <c r="BD468">
        <v>7.1152085334997319E-18</v>
      </c>
      <c r="BE468">
        <v>2.8927013340138637E-17</v>
      </c>
      <c r="DE468">
        <v>1.4864372150230784E-18</v>
      </c>
      <c r="GO468">
        <v>1.6394066368847557E-18</v>
      </c>
      <c r="GP468">
        <v>1.6893627817166968E-12</v>
      </c>
      <c r="HV468">
        <v>1.1543932534026802E-13</v>
      </c>
      <c r="LK468">
        <v>7.3457395994639739E-10</v>
      </c>
      <c r="AEQ468">
        <v>9.2992012657715762E-18</v>
      </c>
      <c r="AFF468">
        <v>5.9809494254840975E-15</v>
      </c>
      <c r="AFG468">
        <v>7.5230849065883382E-15</v>
      </c>
      <c r="AFV468">
        <v>2.1934001077209971E-18</v>
      </c>
      <c r="AOC468">
        <v>3.7563375793451515E-10</v>
      </c>
      <c r="AQA468">
        <v>1.340613008801392E-16</v>
      </c>
      <c r="AQI468">
        <v>4.6381982823694493E-20</v>
      </c>
      <c r="ASJ468">
        <v>6.0528618105630222E-16</v>
      </c>
      <c r="ASL468">
        <v>4.2321553161439261E-23</v>
      </c>
      <c r="ASM468">
        <v>8.1714051486971557E-14</v>
      </c>
      <c r="AWM468">
        <v>1.3154997656442025E-16</v>
      </c>
      <c r="AXZ468">
        <v>9.0218917104555499E-16</v>
      </c>
      <c r="BAW468">
        <v>1.0736156544847058E-21</v>
      </c>
      <c r="BAX468">
        <v>3.8919143202041037E-23</v>
      </c>
      <c r="BAY468">
        <v>5.8724150985328188E-21</v>
      </c>
      <c r="BAZ468">
        <v>2.8176866012838688E-17</v>
      </c>
      <c r="BBA468">
        <v>5.1523073608195266E-13</v>
      </c>
      <c r="BBB468">
        <v>2.7084309103909383E-21</v>
      </c>
      <c r="BBC468">
        <v>1.3707183230461056E-16</v>
      </c>
      <c r="BBD468">
        <v>8.1939476979539948E-15</v>
      </c>
      <c r="BBE468">
        <v>4.009785315639349E-24</v>
      </c>
      <c r="BBJ468">
        <v>9.2548761510392731E-16</v>
      </c>
      <c r="BBK468">
        <v>6.0769700449603785E-15</v>
      </c>
      <c r="BBQ468">
        <v>6.8170159180274875E-16</v>
      </c>
      <c r="BDD468">
        <v>6.7434653578564695E-13</v>
      </c>
      <c r="BNB468">
        <v>2.2471329509283597E-16</v>
      </c>
      <c r="BND468">
        <v>3.9481001930808154E-15</v>
      </c>
      <c r="BOE468">
        <v>1.6521490126748351E-11</v>
      </c>
      <c r="BPB468">
        <v>6.4947204541853506E-19</v>
      </c>
      <c r="BQP468">
        <v>1.1614061821580697E-13</v>
      </c>
      <c r="BQQ468">
        <v>3.0960915385784921E-11</v>
      </c>
      <c r="BQR468">
        <v>9.691163496012493E-11</v>
      </c>
      <c r="BQS468">
        <v>4.6163463329837271E-13</v>
      </c>
      <c r="BQT468">
        <v>4.6567348458501819E-10</v>
      </c>
      <c r="BSF468">
        <v>1.513018011368166E-14</v>
      </c>
      <c r="BSG468">
        <v>1.2376178215559635E-14</v>
      </c>
      <c r="BYU468">
        <v>6.9581465267646569E-15</v>
      </c>
      <c r="BZY468">
        <v>1.3804749456416437E-15</v>
      </c>
      <c r="CAB468">
        <v>5.4409440858401689E-15</v>
      </c>
      <c r="CAC468">
        <v>1.4444329742883692E-18</v>
      </c>
    </row>
    <row r="469" spans="2:869 1069:2041 2053:2057" x14ac:dyDescent="0.2">
      <c r="B469" t="s">
        <v>1186</v>
      </c>
      <c r="C469" t="s">
        <v>253</v>
      </c>
      <c r="D469" t="s">
        <v>28</v>
      </c>
      <c r="E469" t="s">
        <v>1158</v>
      </c>
      <c r="F469" t="s">
        <v>30</v>
      </c>
      <c r="DE469">
        <v>3.5740071272981367E-21</v>
      </c>
      <c r="GO469">
        <v>6.8308609870198152E-22</v>
      </c>
      <c r="HV469">
        <v>4.3787330301480976E-14</v>
      </c>
      <c r="AEQ469">
        <v>5.6163492793273883E-21</v>
      </c>
      <c r="AFV469">
        <v>8.4461497039019427E-22</v>
      </c>
      <c r="AQI469">
        <v>1.9777736829910993E-21</v>
      </c>
      <c r="AWM469">
        <v>2.0973970472170167E-17</v>
      </c>
      <c r="BAY469">
        <v>7.27718890641714E-22</v>
      </c>
      <c r="BBB469">
        <v>1.8342399537229697E-24</v>
      </c>
      <c r="BBC469">
        <v>1.7221845597245938E-19</v>
      </c>
      <c r="BBD469">
        <v>3.4023312240639422E-18</v>
      </c>
      <c r="BBE469">
        <v>2.1894700771110098E-27</v>
      </c>
      <c r="BBJ469">
        <v>6.8762864860525444E-19</v>
      </c>
      <c r="BBK469">
        <v>4.3675958725996527E-18</v>
      </c>
      <c r="BBQ469">
        <v>5.2282568363053788E-19</v>
      </c>
      <c r="BPB469">
        <v>2.6136329585327717E-22</v>
      </c>
      <c r="BSF469">
        <v>3.4026387591904168E-17</v>
      </c>
      <c r="BSG469">
        <v>4.3700251920170143E-18</v>
      </c>
      <c r="BYU469">
        <v>7.4286261851579961E-18</v>
      </c>
      <c r="BZY469">
        <v>4.2444453552563973E-18</v>
      </c>
      <c r="CAB469">
        <v>2.348116930900296E-18</v>
      </c>
      <c r="CAC469">
        <v>6.2413770493941883E-22</v>
      </c>
    </row>
    <row r="470" spans="2:869 1069:2041 2053:2057" x14ac:dyDescent="0.2">
      <c r="B470" t="s">
        <v>1187</v>
      </c>
      <c r="C470" t="s">
        <v>257</v>
      </c>
      <c r="D470" t="s">
        <v>28</v>
      </c>
      <c r="E470" t="s">
        <v>1158</v>
      </c>
      <c r="F470" t="s">
        <v>30</v>
      </c>
      <c r="DE470">
        <v>2.5466166992674798E-20</v>
      </c>
      <c r="GO470">
        <v>4.3559875063380209E-21</v>
      </c>
      <c r="HV470">
        <v>3.1845331128349804E-13</v>
      </c>
      <c r="AEQ470">
        <v>3.9866872753258341E-20</v>
      </c>
      <c r="AFV470">
        <v>2.9366612816643682E-21</v>
      </c>
      <c r="AQI470">
        <v>1.4354808989451528E-20</v>
      </c>
      <c r="AWM470">
        <v>6.6931641065601851E-17</v>
      </c>
      <c r="AXZ470">
        <v>5.41313502627333E-17</v>
      </c>
      <c r="BAY470">
        <v>2.4410823546842306E-21</v>
      </c>
      <c r="BPB470">
        <v>1.7161806775907959E-21</v>
      </c>
      <c r="BSF470">
        <v>2.3884541969851177E-16</v>
      </c>
      <c r="BSG470">
        <v>2.4885792314844983E-17</v>
      </c>
      <c r="BZY470">
        <v>3.0494073426113924E-17</v>
      </c>
      <c r="CAB470">
        <v>1.4286277767289829E-17</v>
      </c>
      <c r="CAC470">
        <v>3.7403681031726598E-21</v>
      </c>
    </row>
    <row r="471" spans="2:869 1069:2041 2053:2057" x14ac:dyDescent="0.2">
      <c r="B471" t="s">
        <v>1188</v>
      </c>
      <c r="C471" t="s">
        <v>261</v>
      </c>
      <c r="D471" t="s">
        <v>28</v>
      </c>
      <c r="E471" t="s">
        <v>1158</v>
      </c>
      <c r="F471" t="s">
        <v>30</v>
      </c>
      <c r="BC471">
        <v>9.60865932260328E-16</v>
      </c>
      <c r="BD471">
        <v>2.4134660571314237E-16</v>
      </c>
      <c r="BE471">
        <v>9.8229801906202897E-16</v>
      </c>
      <c r="DE471">
        <v>6.7326862092221788E-18</v>
      </c>
      <c r="GO471">
        <v>7.934307761846093E-18</v>
      </c>
      <c r="GP471">
        <v>3.1119840715833889E-13</v>
      </c>
      <c r="HV471">
        <v>1.1145865894922429E-12</v>
      </c>
      <c r="LK471">
        <v>2.4925287358864932E-8</v>
      </c>
      <c r="AEQ471">
        <v>1.0864413360010356E-17</v>
      </c>
      <c r="AFF471">
        <v>2.0333396209149611E-13</v>
      </c>
      <c r="AFG471">
        <v>2.5615411798506304E-13</v>
      </c>
      <c r="AFV471">
        <v>3.6903177167817724E-17</v>
      </c>
      <c r="AOC471">
        <v>7.2113646576733117E-11</v>
      </c>
      <c r="AQA471">
        <v>2.4667279361945611E-17</v>
      </c>
      <c r="AQI471">
        <v>2.3222890987379358E-19</v>
      </c>
      <c r="ASJ471">
        <v>6.0528618105630222E-16</v>
      </c>
      <c r="ASL471">
        <v>4.2321553161439261E-23</v>
      </c>
      <c r="ASM471">
        <v>8.1714051486971557E-14</v>
      </c>
      <c r="AWM471">
        <v>4.919629838692855E-18</v>
      </c>
      <c r="BAW471">
        <v>3.6432002689721255E-20</v>
      </c>
      <c r="BAX471">
        <v>1.3241720320221063E-21</v>
      </c>
      <c r="BAY471">
        <v>7.8759449556793105E-21</v>
      </c>
      <c r="BAZ471">
        <v>9.6033513377090662E-16</v>
      </c>
      <c r="BBA471">
        <v>1.7554321539075379E-11</v>
      </c>
      <c r="BBB471">
        <v>1.5922763853595142E-19</v>
      </c>
      <c r="BBC471">
        <v>6.3615388838806433E-15</v>
      </c>
      <c r="BBD471">
        <v>5.2452606370985781E-13</v>
      </c>
      <c r="BBE471">
        <v>2.4695185753461392E-22</v>
      </c>
      <c r="BBJ471">
        <v>5.3302032038111698E-14</v>
      </c>
      <c r="BBK471">
        <v>3.5346381191187905E-13</v>
      </c>
      <c r="BBQ471">
        <v>4.0958434482694074E-14</v>
      </c>
      <c r="BDD471">
        <v>1.1488866905977688E-12</v>
      </c>
      <c r="BOE471">
        <v>5.0220085067814425E-11</v>
      </c>
      <c r="BPB471">
        <v>2.9836352147106042E-18</v>
      </c>
      <c r="BPK471">
        <v>1.2290184704305718E-18</v>
      </c>
      <c r="BQP471">
        <v>1.5694678137271214E-14</v>
      </c>
      <c r="BQQ471">
        <v>4.1839074845655294E-12</v>
      </c>
      <c r="BQR471">
        <v>1.3096166886503368E-11</v>
      </c>
      <c r="BQS471">
        <v>8.5037958765489719E-14</v>
      </c>
      <c r="BQT471">
        <v>8.5781957686713879E-11</v>
      </c>
      <c r="BSF471">
        <v>9.8445276722208171E-14</v>
      </c>
      <c r="BSG471">
        <v>7.8393581688854825E-14</v>
      </c>
      <c r="BYU471">
        <v>5.2000383296105976E-17</v>
      </c>
      <c r="BZY471">
        <v>5.2746505385710571E-15</v>
      </c>
      <c r="CAB471">
        <v>3.3207996725030079E-14</v>
      </c>
      <c r="CAC471">
        <v>9.4066468387298116E-18</v>
      </c>
    </row>
    <row r="472" spans="2:869 1069:2041 2053:2057" x14ac:dyDescent="0.2">
      <c r="B472" t="s">
        <v>1189</v>
      </c>
      <c r="C472" t="s">
        <v>265</v>
      </c>
      <c r="D472" t="s">
        <v>28</v>
      </c>
      <c r="E472" t="s">
        <v>1158</v>
      </c>
      <c r="F472" t="s">
        <v>30</v>
      </c>
      <c r="DE472">
        <v>2.1859370809162919E-29</v>
      </c>
      <c r="AWM472">
        <v>7.5567981848260156E-22</v>
      </c>
      <c r="CAB472">
        <v>7.5990839187711859E-26</v>
      </c>
    </row>
    <row r="473" spans="2:869 1069:2041 2053:2057" x14ac:dyDescent="0.2">
      <c r="B473" t="s">
        <v>1190</v>
      </c>
      <c r="C473" t="s">
        <v>269</v>
      </c>
      <c r="D473" t="s">
        <v>28</v>
      </c>
      <c r="E473" t="s">
        <v>1158</v>
      </c>
      <c r="F473" t="s">
        <v>30</v>
      </c>
      <c r="DE473">
        <v>1.2459841361222862E-26</v>
      </c>
      <c r="GO473">
        <v>1.7655148397220445E-26</v>
      </c>
      <c r="AEQ473">
        <v>1.4178980147810125E-25</v>
      </c>
      <c r="AFV473">
        <v>1.2994076467541454E-26</v>
      </c>
      <c r="AWM473">
        <v>3.56249057284655E-19</v>
      </c>
      <c r="BPB473">
        <v>7.6362167764361094E-27</v>
      </c>
      <c r="BSF473">
        <v>1.1496294060177331E-22</v>
      </c>
      <c r="BSG473">
        <v>7.9394350816797661E-23</v>
      </c>
      <c r="BZY473">
        <v>1.3392667383090573E-23</v>
      </c>
      <c r="CAB473">
        <v>6.2616451490674569E-23</v>
      </c>
      <c r="CAC473">
        <v>1.546969882956988E-26</v>
      </c>
    </row>
    <row r="474" spans="2:869 1069:2041 2053:2057" x14ac:dyDescent="0.2">
      <c r="B474" t="s">
        <v>1191</v>
      </c>
      <c r="C474" t="s">
        <v>287</v>
      </c>
      <c r="D474" t="s">
        <v>28</v>
      </c>
      <c r="E474" t="s">
        <v>1158</v>
      </c>
      <c r="F474" t="s">
        <v>30</v>
      </c>
      <c r="AV474">
        <v>2.1723912405207047E-11</v>
      </c>
      <c r="BC474">
        <v>5.8835532234797369E-14</v>
      </c>
      <c r="BD474">
        <v>1.4778399051606191E-14</v>
      </c>
      <c r="BE474">
        <v>6.0238985728062957E-14</v>
      </c>
      <c r="DE474">
        <v>9.591017536228321E-16</v>
      </c>
      <c r="EA474">
        <v>9.6997201296781916E-10</v>
      </c>
      <c r="GO474">
        <v>1.0964057335011958E-15</v>
      </c>
      <c r="LK474">
        <v>1.7579547759400961E-6</v>
      </c>
      <c r="WD474">
        <v>2.6328594663969333E-13</v>
      </c>
      <c r="WE474">
        <v>1.6103873732394161E-13</v>
      </c>
      <c r="WF474">
        <v>3.150741752213539E-14</v>
      </c>
      <c r="WG474">
        <v>1.1471847601674012E-13</v>
      </c>
      <c r="WH474">
        <v>5.4016587645321089E-17</v>
      </c>
      <c r="WI474">
        <v>3.7830678487822035E-14</v>
      </c>
      <c r="WJ474">
        <v>8.3078850683547008E-13</v>
      </c>
      <c r="WK474">
        <v>3.4969958760111236E-13</v>
      </c>
      <c r="WL474">
        <v>7.4800960688574781E-13</v>
      </c>
      <c r="WM474">
        <v>1.1351753349823073E-14</v>
      </c>
      <c r="WN474">
        <v>6.0091181123788364E-14</v>
      </c>
      <c r="WO474">
        <v>1.6015042923332824E-14</v>
      </c>
      <c r="WP474">
        <v>1.277635624058651E-12</v>
      </c>
      <c r="WQ474">
        <v>3.9052286219241454E-12</v>
      </c>
      <c r="WR474">
        <v>1.8926202327040006E-12</v>
      </c>
      <c r="WS474">
        <v>2.6120810166586867E-13</v>
      </c>
      <c r="WT474">
        <v>3.3582899640399873E-14</v>
      </c>
      <c r="WU474">
        <v>1.897762775239083E-14</v>
      </c>
      <c r="WV474">
        <v>1.3241236969977797E-14</v>
      </c>
      <c r="XA474">
        <v>1.8716149928094166E-13</v>
      </c>
      <c r="XB474">
        <v>2.5908590857969555E-13</v>
      </c>
      <c r="XC474">
        <v>1.7689602151114717E-13</v>
      </c>
      <c r="XD474">
        <v>2.0999737914550447E-10</v>
      </c>
      <c r="AEQ474">
        <v>5.9662202180395853E-15</v>
      </c>
      <c r="AFF474">
        <v>1.437992434611031E-11</v>
      </c>
      <c r="AFG474">
        <v>1.8115403839484188E-11</v>
      </c>
      <c r="AFV474">
        <v>8.706031233252773E-16</v>
      </c>
      <c r="AQI474">
        <v>8.4214879404782298E-18</v>
      </c>
      <c r="ASJ474">
        <v>4.6067856100872143E-14</v>
      </c>
      <c r="ASL474">
        <v>3.2210601894201211E-21</v>
      </c>
      <c r="ASM474">
        <v>6.2191923145374258E-12</v>
      </c>
      <c r="AWM474">
        <v>1.5175284518099591E-13</v>
      </c>
      <c r="AXZ474">
        <v>1.5422037111889827E-12</v>
      </c>
      <c r="BAW474">
        <v>2.1472313089694117E-18</v>
      </c>
      <c r="BAX474">
        <v>7.7953431798170957E-20</v>
      </c>
      <c r="BAY474">
        <v>2.5792568275908854E-19</v>
      </c>
      <c r="BAZ474">
        <v>5.6459263359058788E-14</v>
      </c>
      <c r="BBA474">
        <v>9.3977174348540952E-10</v>
      </c>
      <c r="BBB474">
        <v>2.3415829196463445E-18</v>
      </c>
      <c r="BBC474">
        <v>8.3297498092801803E-14</v>
      </c>
      <c r="BBD474">
        <v>8.505828060159856E-12</v>
      </c>
      <c r="BBE474">
        <v>3.8188431577517613E-21</v>
      </c>
      <c r="BBJ474">
        <v>6.8114158588256329E-13</v>
      </c>
      <c r="BBK474">
        <v>7.4502638715688262E-12</v>
      </c>
      <c r="BBQ474">
        <v>5.2564263235699553E-13</v>
      </c>
      <c r="BPB474">
        <v>3.4323613551815918E-16</v>
      </c>
      <c r="BSF474">
        <v>4.4009663640713337E-12</v>
      </c>
      <c r="BSG474">
        <v>8.1519317265129587E-12</v>
      </c>
      <c r="BZY474">
        <v>3.160669502409375E-13</v>
      </c>
      <c r="CAB474">
        <v>2.0923317661944581E-12</v>
      </c>
      <c r="CAC474">
        <v>5.8374707917691072E-16</v>
      </c>
    </row>
    <row r="475" spans="2:869 1069:2041 2053:2057" x14ac:dyDescent="0.2">
      <c r="B475" t="s">
        <v>1192</v>
      </c>
      <c r="C475" t="s">
        <v>291</v>
      </c>
      <c r="D475" t="s">
        <v>28</v>
      </c>
      <c r="E475" t="s">
        <v>1158</v>
      </c>
      <c r="F475" t="s">
        <v>30</v>
      </c>
      <c r="DE475">
        <v>1.4864372150230785E-23</v>
      </c>
      <c r="GO475">
        <v>1.0824287410200631E-23</v>
      </c>
      <c r="GP475">
        <v>6.1161938030253613E-18</v>
      </c>
      <c r="HV475">
        <v>7.6428794708039521E-17</v>
      </c>
      <c r="LK475">
        <v>8.7897738797004811E-16</v>
      </c>
      <c r="AEQ475">
        <v>6.6199264456334288E-23</v>
      </c>
      <c r="AFF475">
        <v>7.180802985573556E-21</v>
      </c>
      <c r="AFG475">
        <v>9.0461634459589837E-21</v>
      </c>
      <c r="AFV475">
        <v>1.1278858373825982E-23</v>
      </c>
      <c r="AQA475">
        <v>4.8691064479666549E-22</v>
      </c>
      <c r="AQI475">
        <v>4.0576260076849652E-24</v>
      </c>
      <c r="AWM475">
        <v>2.5292140863499318E-19</v>
      </c>
      <c r="AXZ475">
        <v>4.4723907624480509E-23</v>
      </c>
      <c r="BAY475">
        <v>3.6155653743907939E-27</v>
      </c>
      <c r="BDD475">
        <v>1.4236204644363659E-18</v>
      </c>
      <c r="BFD475">
        <v>1.6608905418424263E-18</v>
      </c>
      <c r="BOE475">
        <v>4.5893028129856525E-15</v>
      </c>
      <c r="BPB475">
        <v>4.1723658675372559E-24</v>
      </c>
      <c r="BQP475">
        <v>1.9147507327470883E-20</v>
      </c>
      <c r="BQQ475">
        <v>5.1043671311699466E-18</v>
      </c>
      <c r="BQR475">
        <v>1.5977323601534114E-17</v>
      </c>
      <c r="BQS475">
        <v>1.6713087999797545E-18</v>
      </c>
      <c r="BQT475">
        <v>1.6859311164401776E-15</v>
      </c>
      <c r="BSF475">
        <v>1.4337332247462533E-19</v>
      </c>
      <c r="BSG475">
        <v>7.7726402270226288E-20</v>
      </c>
      <c r="BZY475">
        <v>1.5082203883726616E-20</v>
      </c>
      <c r="CAB475">
        <v>3.4271868473658046E-20</v>
      </c>
      <c r="CAC475">
        <v>9.0499967216215721E-24</v>
      </c>
    </row>
    <row r="476" spans="2:869 1069:2041 2053:2057" x14ac:dyDescent="0.2">
      <c r="B476" t="s">
        <v>1193</v>
      </c>
      <c r="C476" t="s">
        <v>299</v>
      </c>
      <c r="D476" t="s">
        <v>28</v>
      </c>
      <c r="E476" t="s">
        <v>1158</v>
      </c>
      <c r="F476" t="s">
        <v>30</v>
      </c>
      <c r="DE476">
        <v>7.3884673334970652E-20</v>
      </c>
      <c r="GO476">
        <v>1.0509016903107408E-19</v>
      </c>
      <c r="AEQ476">
        <v>8.4521453088894131E-19</v>
      </c>
      <c r="AFV476">
        <v>8.3941733980317777E-20</v>
      </c>
      <c r="AQI476">
        <v>3.6429315257674768E-22</v>
      </c>
      <c r="AXZ476">
        <v>2.1128190843289063E-12</v>
      </c>
      <c r="BAY476">
        <v>2.1140694354718147E-20</v>
      </c>
      <c r="BGL476">
        <v>2.0915396947264385E-12</v>
      </c>
      <c r="BPB476">
        <v>4.5266233468564567E-20</v>
      </c>
      <c r="BSF476">
        <v>6.8383128461399643E-16</v>
      </c>
      <c r="BSG476">
        <v>4.70361490133129E-16</v>
      </c>
      <c r="BZY476">
        <v>7.9531840151891713E-17</v>
      </c>
      <c r="CAB476">
        <v>3.7159520362791099E-16</v>
      </c>
      <c r="CAC476">
        <v>9.1837405155371621E-20</v>
      </c>
    </row>
    <row r="477" spans="2:869 1069:2041 2053:2057" x14ac:dyDescent="0.2">
      <c r="B477" t="s">
        <v>1194</v>
      </c>
      <c r="C477" t="s">
        <v>303</v>
      </c>
      <c r="D477" t="s">
        <v>28</v>
      </c>
      <c r="E477" t="s">
        <v>1158</v>
      </c>
      <c r="F477" t="s">
        <v>30</v>
      </c>
      <c r="DE477">
        <v>6.4485143887030598E-18</v>
      </c>
      <c r="GO477">
        <v>7.61903725475287E-18</v>
      </c>
      <c r="AEQ477">
        <v>1.0864413360010356E-17</v>
      </c>
      <c r="AFV477">
        <v>3.7682821755870214E-17</v>
      </c>
      <c r="AQI477">
        <v>3.3175558553399085E-19</v>
      </c>
      <c r="BBB477">
        <v>1.787408295330043E-19</v>
      </c>
      <c r="BBC477">
        <v>2.0121442049843472E-14</v>
      </c>
      <c r="BBD477">
        <v>6.492782085922023E-13</v>
      </c>
      <c r="BBE477">
        <v>2.9150502770838446E-22</v>
      </c>
      <c r="BKP477">
        <v>4.6944074926706365E-13</v>
      </c>
      <c r="BPB477">
        <v>2.1294810701298637E-18</v>
      </c>
      <c r="BSF477">
        <v>1.0108810294293861E-13</v>
      </c>
      <c r="BSG477">
        <v>8.0395119944740481E-14</v>
      </c>
      <c r="BZY477">
        <v>4.8625684652451929E-15</v>
      </c>
      <c r="CAB477">
        <v>3.3132005885842365E-14</v>
      </c>
      <c r="CAC477">
        <v>9.4066468387298116E-18</v>
      </c>
    </row>
    <row r="478" spans="2:869 1069:2041 2053:2057" x14ac:dyDescent="0.2">
      <c r="B478" t="s">
        <v>1195</v>
      </c>
      <c r="C478" t="s">
        <v>925</v>
      </c>
      <c r="D478" t="s">
        <v>28</v>
      </c>
      <c r="E478" t="s">
        <v>1158</v>
      </c>
      <c r="F478" t="s">
        <v>30</v>
      </c>
      <c r="DE478">
        <v>5.3555458482449149E-28</v>
      </c>
      <c r="GO478">
        <v>7.3563118321751855E-28</v>
      </c>
      <c r="AEQ478">
        <v>5.524277979666283E-27</v>
      </c>
      <c r="AWM478">
        <v>1.5576257483008727E-20</v>
      </c>
      <c r="BPB478">
        <v>3.1489553717262315E-28</v>
      </c>
      <c r="BSF478">
        <v>4.9552991638695389E-24</v>
      </c>
      <c r="BSG478">
        <v>3.3358970931427587E-24</v>
      </c>
      <c r="BZY478">
        <v>5.7691490265620933E-25</v>
      </c>
      <c r="CAB478">
        <v>2.7356702107576266E-24</v>
      </c>
      <c r="CAC478">
        <v>6.6871896957794873E-28</v>
      </c>
    </row>
    <row r="479" spans="2:869 1069:2041 2053:2057" x14ac:dyDescent="0.2">
      <c r="B479" t="s">
        <v>1196</v>
      </c>
      <c r="C479" t="s">
        <v>307</v>
      </c>
      <c r="D479" t="s">
        <v>28</v>
      </c>
      <c r="E479" t="s">
        <v>1158</v>
      </c>
      <c r="F479" t="s">
        <v>30</v>
      </c>
      <c r="BKP479">
        <v>2.4707407856161248E-13</v>
      </c>
    </row>
    <row r="480" spans="2:869 1069:2041 2053:2057" x14ac:dyDescent="0.2">
      <c r="B480" t="s">
        <v>1197</v>
      </c>
      <c r="C480" t="s">
        <v>1198</v>
      </c>
      <c r="D480" t="s">
        <v>28</v>
      </c>
      <c r="E480" t="s">
        <v>1158</v>
      </c>
      <c r="F480" t="s">
        <v>30</v>
      </c>
      <c r="BKP480">
        <v>2.4707407856161248E-13</v>
      </c>
    </row>
    <row r="481" spans="2:1020 1036:2041 2053:2060" x14ac:dyDescent="0.2">
      <c r="B481" t="s">
        <v>1199</v>
      </c>
      <c r="C481" t="s">
        <v>319</v>
      </c>
      <c r="D481" t="s">
        <v>28</v>
      </c>
      <c r="E481" t="s">
        <v>1158</v>
      </c>
      <c r="F481" t="s">
        <v>30</v>
      </c>
      <c r="CB481">
        <v>2.319517660593375E-11</v>
      </c>
      <c r="DE481">
        <v>2.2187261371300362E-17</v>
      </c>
      <c r="GO481">
        <v>2.0334947707512837E-18</v>
      </c>
      <c r="AEQ481">
        <v>1.5283835743743382E-17</v>
      </c>
      <c r="AFV481">
        <v>7.1207539042127152E-19</v>
      </c>
      <c r="AQI481">
        <v>1.1292449738368535E-20</v>
      </c>
      <c r="BPB481">
        <v>8.5809033879539791E-19</v>
      </c>
      <c r="BSF481">
        <v>1.285074249830167E-14</v>
      </c>
      <c r="BSG481">
        <v>9.7074605410454269E-15</v>
      </c>
      <c r="BZY481">
        <v>2.0851352910288709E-15</v>
      </c>
      <c r="CAB481">
        <v>6.9151663660817781E-15</v>
      </c>
      <c r="CAC481">
        <v>1.7386693209026666E-18</v>
      </c>
    </row>
    <row r="482" spans="2:1020 1036:2041 2053:2060" x14ac:dyDescent="0.2">
      <c r="B482" t="s">
        <v>1200</v>
      </c>
      <c r="C482" t="s">
        <v>331</v>
      </c>
      <c r="D482" t="s">
        <v>28</v>
      </c>
      <c r="E482" t="s">
        <v>1158</v>
      </c>
      <c r="F482" t="s">
        <v>30</v>
      </c>
      <c r="DE482">
        <v>1.9673433728246626E-28</v>
      </c>
      <c r="GO482">
        <v>2.6272542257768524E-28</v>
      </c>
      <c r="AEQ482">
        <v>1.8414259932220943E-27</v>
      </c>
      <c r="AWM482">
        <v>5.706153731399237E-21</v>
      </c>
      <c r="BPB482">
        <v>1.1808582643973366E-28</v>
      </c>
      <c r="BSF482">
        <v>1.6517663879565131E-24</v>
      </c>
      <c r="BSG482">
        <v>1.0007691279428276E-24</v>
      </c>
      <c r="BZY482">
        <v>2.060410366629319E-25</v>
      </c>
      <c r="CAB482">
        <v>9.8788090944025413E-25</v>
      </c>
      <c r="CAC482">
        <v>2.2290632319264961E-28</v>
      </c>
    </row>
    <row r="483" spans="2:1020 1036:2041 2053:2060" x14ac:dyDescent="0.2">
      <c r="B483" t="s">
        <v>1201</v>
      </c>
      <c r="C483" t="s">
        <v>335</v>
      </c>
      <c r="D483" t="s">
        <v>28</v>
      </c>
      <c r="E483" t="s">
        <v>1158</v>
      </c>
      <c r="F483" t="s">
        <v>30</v>
      </c>
      <c r="DE483">
        <v>4.3172257348096761E-25</v>
      </c>
      <c r="GO483">
        <v>6.1477748883178339E-25</v>
      </c>
      <c r="AEQ483">
        <v>4.9350216618352132E-24</v>
      </c>
      <c r="AFV483">
        <v>4.8857727517955858E-25</v>
      </c>
      <c r="AQI483">
        <v>1.9139745319268702E-27</v>
      </c>
      <c r="AWM483">
        <v>1.2337629689511862E-17</v>
      </c>
      <c r="BPB483">
        <v>2.6490587064646917E-25</v>
      </c>
      <c r="BSF483">
        <v>3.9972746588547615E-21</v>
      </c>
      <c r="BSG483">
        <v>2.7521151018427758E-21</v>
      </c>
      <c r="BZY483">
        <v>4.6565274285822606E-22</v>
      </c>
      <c r="CAB483">
        <v>2.1733380007685589E-21</v>
      </c>
      <c r="CAC483">
        <v>5.3497517566235897E-25</v>
      </c>
    </row>
    <row r="484" spans="2:1020 1036:2041 2053:2060" x14ac:dyDescent="0.2">
      <c r="B484" t="s">
        <v>1202</v>
      </c>
      <c r="C484" t="s">
        <v>355</v>
      </c>
      <c r="D484" t="s">
        <v>28</v>
      </c>
      <c r="E484" t="s">
        <v>1158</v>
      </c>
      <c r="F484" t="s">
        <v>30</v>
      </c>
      <c r="BC484">
        <v>1.0319977604772814E-13</v>
      </c>
      <c r="BD484">
        <v>2.5922178438972967E-14</v>
      </c>
      <c r="BE484">
        <v>1.0578563331680321E-13</v>
      </c>
      <c r="DE484">
        <v>4.4483819596646536E-21</v>
      </c>
      <c r="GO484">
        <v>6.04268471928676E-21</v>
      </c>
      <c r="AEQ484">
        <v>5.5058637197340619E-20</v>
      </c>
      <c r="AFV484">
        <v>7.6405169629143734E-22</v>
      </c>
      <c r="AQI484">
        <v>7.4645006745147946E-24</v>
      </c>
      <c r="BPB484">
        <v>2.5624624337422205E-21</v>
      </c>
      <c r="BSF484">
        <v>4.1954866254095428E-17</v>
      </c>
      <c r="BSG484">
        <v>2.8255048378919165E-17</v>
      </c>
      <c r="BZY484">
        <v>4.8213602579126071E-18</v>
      </c>
      <c r="CAB484">
        <v>2.3329187630627542E-17</v>
      </c>
      <c r="CAC484">
        <v>5.7509831383703584E-21</v>
      </c>
    </row>
    <row r="485" spans="2:1020 1036:2041 2053:2060" x14ac:dyDescent="0.2">
      <c r="B485" t="s">
        <v>1203</v>
      </c>
      <c r="C485" t="s">
        <v>359</v>
      </c>
      <c r="D485" t="s">
        <v>28</v>
      </c>
      <c r="E485" t="s">
        <v>1158</v>
      </c>
      <c r="F485" t="s">
        <v>30</v>
      </c>
      <c r="AP485">
        <v>1.0263466796417812E-11</v>
      </c>
      <c r="DE485">
        <v>9.5306856727950313E-20</v>
      </c>
      <c r="GO485">
        <v>1.2768455537275502E-19</v>
      </c>
      <c r="AEQ485">
        <v>1.2889981952554661E-12</v>
      </c>
      <c r="AFV485">
        <v>1.0837059773929571E-19</v>
      </c>
      <c r="AQI485">
        <v>7.0817057681294203E-22</v>
      </c>
      <c r="BGL485">
        <v>5.2240300209296303E-13</v>
      </c>
      <c r="BPB485">
        <v>5.471309958374326E-20</v>
      </c>
      <c r="BSF485">
        <v>6.6731362073443131E-16</v>
      </c>
      <c r="BSG485">
        <v>6.4382813897655246E-16</v>
      </c>
      <c r="BZY485">
        <v>8.7773481618408984E-17</v>
      </c>
      <c r="CAB485">
        <v>3.6931547845227963E-16</v>
      </c>
      <c r="CAC485">
        <v>9.2729030448142212E-20</v>
      </c>
    </row>
    <row r="486" spans="2:1020 1036:2041 2053:2060" x14ac:dyDescent="0.2">
      <c r="B486" t="s">
        <v>1204</v>
      </c>
      <c r="C486" t="s">
        <v>363</v>
      </c>
      <c r="D486" t="s">
        <v>28</v>
      </c>
      <c r="E486" t="s">
        <v>1158</v>
      </c>
      <c r="F486" t="s">
        <v>30</v>
      </c>
      <c r="DE486">
        <v>6.688967467603853E-22</v>
      </c>
      <c r="GO486">
        <v>1.0088656226983111E-21</v>
      </c>
      <c r="AEQ486">
        <v>7.3472897129561567E-21</v>
      </c>
      <c r="AFV486">
        <v>1.7879849219337039E-21</v>
      </c>
      <c r="AIB486">
        <v>4.4301432630291784E-14</v>
      </c>
      <c r="AQI486">
        <v>6.6351117106798179E-24</v>
      </c>
      <c r="AWM486">
        <v>2.4212598265667033E-19</v>
      </c>
      <c r="BPB486">
        <v>5.1170524790551257E-22</v>
      </c>
      <c r="BSF486">
        <v>6.574030224066922E-18</v>
      </c>
      <c r="BSG486">
        <v>4.0697944536341657E-18</v>
      </c>
      <c r="BZY486">
        <v>7.8707676005239984E-19</v>
      </c>
      <c r="CAB486">
        <v>3.2068134137214401E-18</v>
      </c>
      <c r="CAC486">
        <v>7.9354651056583242E-22</v>
      </c>
    </row>
    <row r="487" spans="2:1020 1036:2041 2053:2060" x14ac:dyDescent="0.2">
      <c r="B487" t="s">
        <v>1205</v>
      </c>
      <c r="C487" t="s">
        <v>371</v>
      </c>
      <c r="D487" t="s">
        <v>28</v>
      </c>
      <c r="E487" t="s">
        <v>1158</v>
      </c>
      <c r="F487" t="s">
        <v>30</v>
      </c>
      <c r="BC487">
        <v>8.909717457431203E-14</v>
      </c>
      <c r="BD487">
        <v>2.2380420961830004E-14</v>
      </c>
      <c r="BE487">
        <v>9.1081314472283999E-14</v>
      </c>
      <c r="DE487">
        <v>3.792600835389766E-17</v>
      </c>
      <c r="EU487">
        <v>2.4452803802954208E-10</v>
      </c>
      <c r="GO487">
        <v>3.7044284583453615E-17</v>
      </c>
      <c r="AEQ487">
        <v>3.6736448564780784E-16</v>
      </c>
      <c r="AFV487">
        <v>5.509488422237576E-17</v>
      </c>
      <c r="AIB487">
        <v>2.2642954455482469E-13</v>
      </c>
      <c r="AID487">
        <v>1.1822116746537276E-11</v>
      </c>
      <c r="AIE487">
        <v>2.2101756387346399E-12</v>
      </c>
      <c r="AQI487">
        <v>5.4803470764172719E-18</v>
      </c>
      <c r="AWM487">
        <v>1.2137143207057296E-14</v>
      </c>
      <c r="AXZ487">
        <v>4.8425196531334065E-14</v>
      </c>
      <c r="BAY487">
        <v>2.993780246310849E-20</v>
      </c>
      <c r="BBB487">
        <v>5.3466143331924859E-22</v>
      </c>
      <c r="BBC487">
        <v>3.0231368347900195E-13</v>
      </c>
      <c r="BBD487">
        <v>6.8046624481278839E-15</v>
      </c>
      <c r="BBE487">
        <v>8.350537038283852E-25</v>
      </c>
      <c r="BBJ487">
        <v>1.6866363078996809E-13</v>
      </c>
      <c r="BBK487">
        <v>4.2372198764026478E-12</v>
      </c>
      <c r="BBQ487">
        <v>1.6680843578591557E-12</v>
      </c>
      <c r="BCX487">
        <v>1.7732085832042015E-12</v>
      </c>
      <c r="BCY487">
        <v>2.457950753033067E-13</v>
      </c>
      <c r="BFZ487">
        <v>1.0950002237178729E-15</v>
      </c>
      <c r="BGA487">
        <v>6.3046228334513236E-12</v>
      </c>
      <c r="BPB487">
        <v>1.6650101528002447E-17</v>
      </c>
      <c r="BSF487">
        <v>3.2671939153779825E-13</v>
      </c>
      <c r="BSG487">
        <v>2.2717459204302189E-13</v>
      </c>
      <c r="BZY487">
        <v>4.3268617699215697E-14</v>
      </c>
      <c r="CAB487">
        <v>1.5502131194293218E-13</v>
      </c>
      <c r="CAC487">
        <v>3.9811069322207214E-17</v>
      </c>
    </row>
    <row r="488" spans="2:1020 1036:2041 2053:2060" x14ac:dyDescent="0.2">
      <c r="B488" t="s">
        <v>1206</v>
      </c>
      <c r="C488" t="s">
        <v>938</v>
      </c>
      <c r="D488" t="s">
        <v>28</v>
      </c>
      <c r="E488" t="s">
        <v>1158</v>
      </c>
      <c r="F488" t="s">
        <v>30</v>
      </c>
      <c r="DE488">
        <v>3.2789056213744372E-29</v>
      </c>
      <c r="GO488">
        <v>5.2545084515537043E-29</v>
      </c>
      <c r="AWM488">
        <v>1.2121721169945404E-21</v>
      </c>
      <c r="BSF488">
        <v>3.3035327759130263E-25</v>
      </c>
      <c r="BZY488">
        <v>4.1208207332586381E-26</v>
      </c>
      <c r="CAB488">
        <v>1.5198167837542372E-25</v>
      </c>
      <c r="CAC488">
        <v>4.4581264638529918E-29</v>
      </c>
    </row>
    <row r="489" spans="2:1020 1036:2041 2053:2060" x14ac:dyDescent="0.2">
      <c r="B489" t="s">
        <v>1207</v>
      </c>
      <c r="C489" t="s">
        <v>382</v>
      </c>
      <c r="D489" t="s">
        <v>28</v>
      </c>
      <c r="E489" t="s">
        <v>1158</v>
      </c>
      <c r="F489" t="s">
        <v>281</v>
      </c>
      <c r="I489">
        <v>9.0840650426849678E-9</v>
      </c>
      <c r="AJ489">
        <v>1.1661136394398038E-9</v>
      </c>
      <c r="AP489">
        <v>1.0263466796417812E-12</v>
      </c>
      <c r="AV489">
        <v>1.032066270413491E-12</v>
      </c>
      <c r="BC489">
        <v>2.5776819653857844E-8</v>
      </c>
      <c r="BD489">
        <v>6.474839765484756E-9</v>
      </c>
      <c r="BE489">
        <v>2.6381113485879813E-8</v>
      </c>
      <c r="BF489">
        <v>6.0164870850631567E-11</v>
      </c>
      <c r="BG489">
        <v>6.3817778433254541E-12</v>
      </c>
      <c r="BH489">
        <v>-5.6750389387577256E-14</v>
      </c>
      <c r="BJ489">
        <v>1.45436810651403E-9</v>
      </c>
      <c r="BK489">
        <v>1.4242303757810603E-8</v>
      </c>
      <c r="BL489">
        <v>2.9892304200765897E-9</v>
      </c>
      <c r="BR489">
        <v>1.3186010581386997E-6</v>
      </c>
      <c r="BU489">
        <v>6.0804876034516058E-8</v>
      </c>
      <c r="CA489">
        <v>4.7763555430494209E-8</v>
      </c>
      <c r="CB489">
        <v>4.6444253057405384E-5</v>
      </c>
      <c r="DD489">
        <v>7.784284374678693E-7</v>
      </c>
      <c r="DE489">
        <v>2.208233639141638E-10</v>
      </c>
      <c r="DL489">
        <v>8.9274393231028497E-11</v>
      </c>
      <c r="DM489">
        <v>6.6774262987532819E-9</v>
      </c>
      <c r="DO489">
        <v>4.4299732661117024E-7</v>
      </c>
      <c r="DP489">
        <v>1.9967144961575015E-8</v>
      </c>
      <c r="DT489">
        <v>3.7655868918328459E-8</v>
      </c>
      <c r="DU489">
        <v>6.6373963501955959E-6</v>
      </c>
      <c r="EA489">
        <v>1.3995724536859294E-6</v>
      </c>
      <c r="EB489">
        <v>3.0969814698830138E-6</v>
      </c>
      <c r="EL489">
        <v>2.3464131412004485E-6</v>
      </c>
      <c r="ES489">
        <v>1.0413056581419684E-9</v>
      </c>
      <c r="ET489">
        <v>1.2713689384136832E-8</v>
      </c>
      <c r="EU489">
        <v>2.1172549634265228E-6</v>
      </c>
      <c r="EV489">
        <v>8.4138767456975597E-10</v>
      </c>
      <c r="EW489">
        <v>2.7763470437897034E-3</v>
      </c>
      <c r="FA489">
        <v>5.8284382842170366E-8</v>
      </c>
      <c r="GO489">
        <v>1.3404776510758654E-10</v>
      </c>
      <c r="GP489">
        <v>4.0585122138753759E-6</v>
      </c>
      <c r="GQ489">
        <v>5.5365580413994191E-13</v>
      </c>
      <c r="GR489">
        <v>2.7682790206997096E-12</v>
      </c>
      <c r="GS489">
        <v>1.2055947780513409E-9</v>
      </c>
      <c r="GT489">
        <v>1.20102803479974E-8</v>
      </c>
      <c r="GV489">
        <v>4.3692203607928466E-7</v>
      </c>
      <c r="GZ489">
        <v>7.2797045213979918E-9</v>
      </c>
      <c r="HN489">
        <v>7.9717436179027262E-10</v>
      </c>
      <c r="HV489">
        <v>2.8820024671156569E-4</v>
      </c>
      <c r="IW489">
        <v>3.5558283231012768E-7</v>
      </c>
      <c r="IX489">
        <v>9.4487064067797931E-8</v>
      </c>
      <c r="IY489">
        <v>1.9176461100770471E-7</v>
      </c>
      <c r="IZ489">
        <v>3.836192685421583E-7</v>
      </c>
      <c r="JC489">
        <v>1.076386952179735E-8</v>
      </c>
      <c r="JD489">
        <v>9.4224419266093541E-12</v>
      </c>
      <c r="JE489">
        <v>3.2593651718426063E-9</v>
      </c>
      <c r="LK489">
        <v>0.6655114508916079</v>
      </c>
      <c r="TD489">
        <v>7.5675061851315742E-9</v>
      </c>
      <c r="UO489">
        <v>6.4790794757102811E-7</v>
      </c>
      <c r="WD489">
        <v>1.7118325678619581E-9</v>
      </c>
      <c r="WE489">
        <v>9.031374466601293E-10</v>
      </c>
      <c r="WF489">
        <v>3.4953698850706555E-10</v>
      </c>
      <c r="WG489">
        <v>7.7976442518098595E-10</v>
      </c>
      <c r="WH489">
        <v>3.4678649268296132E-13</v>
      </c>
      <c r="WI489">
        <v>4.2079063682004445E-10</v>
      </c>
      <c r="WJ489">
        <v>5.2572296712548541E-9</v>
      </c>
      <c r="WK489">
        <v>2.7515062951630723E-9</v>
      </c>
      <c r="WL489">
        <v>4.9732166723405822E-9</v>
      </c>
      <c r="WM489">
        <v>8.4575103157521817E-11</v>
      </c>
      <c r="WN489">
        <v>4.6967267166352979E-10</v>
      </c>
      <c r="WO489">
        <v>1.592535868296216E-10</v>
      </c>
      <c r="WP489">
        <v>8.3163858041225693E-9</v>
      </c>
      <c r="WQ489">
        <v>2.0502450265101763E-8</v>
      </c>
      <c r="WR489">
        <v>1.3234336239205995E-8</v>
      </c>
      <c r="WS489">
        <v>1.3713425337458103E-9</v>
      </c>
      <c r="WT489">
        <v>2.4854032365867137E-10</v>
      </c>
      <c r="WU489">
        <v>1.3405037139178787E-10</v>
      </c>
      <c r="WV489">
        <v>7.6973958753874927E-11</v>
      </c>
      <c r="XA489">
        <v>2.6122879100638148E-9</v>
      </c>
      <c r="XB489">
        <v>2.0983885907686695E-9</v>
      </c>
      <c r="XC489">
        <v>1.1992135090283688E-9</v>
      </c>
      <c r="XD489">
        <v>1.4731316147057138E-6</v>
      </c>
      <c r="AAH489">
        <v>2.8592166429219188E-5</v>
      </c>
      <c r="AAL489">
        <v>2.8414253089150229E-10</v>
      </c>
      <c r="AAN489">
        <v>2.1814082707404733E-13</v>
      </c>
      <c r="AAP489">
        <v>2.2446485095745466E-12</v>
      </c>
      <c r="AAQ489">
        <v>2.9913318489764224E-10</v>
      </c>
      <c r="AAR489">
        <v>5.3615557380588481E-11</v>
      </c>
      <c r="AAS489">
        <v>8.5048927262948719E-9</v>
      </c>
      <c r="AAT489">
        <v>7.968274322974884E-9</v>
      </c>
      <c r="AAU489">
        <v>8.1179502239612543E-11</v>
      </c>
      <c r="AAW489">
        <v>2.3539799025557475E-9</v>
      </c>
      <c r="AAX489">
        <v>1.4337858119645031E-9</v>
      </c>
      <c r="AAY489">
        <v>7.0478232763617605E-10</v>
      </c>
      <c r="AEQ489">
        <v>7.2465637111269081E-10</v>
      </c>
      <c r="AFF489">
        <v>5.4222389891065629E-6</v>
      </c>
      <c r="AFG489">
        <v>6.8307764796016812E-6</v>
      </c>
      <c r="AFJ489">
        <v>2.5088411793863806E-7</v>
      </c>
      <c r="AFV489">
        <v>3.5601170705770068E-10</v>
      </c>
      <c r="AGE489">
        <v>4.664364457653323E-10</v>
      </c>
      <c r="AGF489">
        <v>2.5730121754089098E-10</v>
      </c>
      <c r="AGJ489">
        <v>4.0752127284500444E-8</v>
      </c>
      <c r="AGO489">
        <v>5.4981185305113323E-9</v>
      </c>
      <c r="AGP489">
        <v>2.8325648823565285E-7</v>
      </c>
      <c r="AHO489">
        <v>2.8189057353200802E-10</v>
      </c>
      <c r="AHS489">
        <v>3.5706007272576935E-10</v>
      </c>
      <c r="AID489">
        <v>4.5613667113722987E-7</v>
      </c>
      <c r="AIE489">
        <v>8.5275943394511518E-8</v>
      </c>
      <c r="AIU489">
        <v>3.1449875736000196E-6</v>
      </c>
      <c r="AIX489">
        <v>7.8049093628643712E-6</v>
      </c>
      <c r="AIY489">
        <v>2.6115921658132829E-6</v>
      </c>
      <c r="AMF489">
        <v>6.7406683342119702E-6</v>
      </c>
      <c r="AMV489">
        <v>9.1473449550531003E-10</v>
      </c>
      <c r="AOC489">
        <v>5.0620164170854444E-4</v>
      </c>
      <c r="AOE489">
        <v>4.6010101764194153E-8</v>
      </c>
      <c r="AOJ489">
        <v>5.6728216890759665E-6</v>
      </c>
      <c r="AOY489">
        <v>5.0900761736466038E-8</v>
      </c>
      <c r="APY489">
        <v>1.9636296197060917E-5</v>
      </c>
      <c r="APZ489">
        <v>7.1355264259484052E-7</v>
      </c>
      <c r="AQA489">
        <v>3.2603708374049854E-10</v>
      </c>
      <c r="AQI489">
        <v>1.811895890224104E-11</v>
      </c>
      <c r="ASE489">
        <v>3.4990581354750484E-16</v>
      </c>
      <c r="ASH489">
        <v>8.0264793301427872E-7</v>
      </c>
      <c r="ASJ489">
        <v>3.5325575754480431E-8</v>
      </c>
      <c r="ASL489">
        <v>2.4699609524252943E-15</v>
      </c>
      <c r="ASM489">
        <v>4.768977066304483E-6</v>
      </c>
      <c r="ASX489">
        <v>2.1606944323027094E-8</v>
      </c>
      <c r="ASY489">
        <v>3.7512502383903849E-6</v>
      </c>
      <c r="ASZ489">
        <v>1.8048573265220526E-7</v>
      </c>
      <c r="ATE489">
        <v>3.7544052161259259E-9</v>
      </c>
      <c r="ATG489">
        <v>5.2837420965914849E-8</v>
      </c>
      <c r="AXZ489">
        <v>1.1659060056588709E-6</v>
      </c>
      <c r="BAU489">
        <v>2.8573573117193698E-4</v>
      </c>
      <c r="BAV489">
        <v>2.0223724927269241E-5</v>
      </c>
      <c r="BAW489">
        <v>9.7366945241555915E-13</v>
      </c>
      <c r="BAX489">
        <v>1.5774918990176399E-13</v>
      </c>
      <c r="BAY489">
        <v>1.9022019103482776E-13</v>
      </c>
      <c r="BAZ489">
        <v>2.5591348344993938E-8</v>
      </c>
      <c r="BBA489">
        <v>1.1170931888502514E-3</v>
      </c>
      <c r="BBB489">
        <v>8.3133998923844048E-13</v>
      </c>
      <c r="BBC489">
        <v>7.7481610541364492E-8</v>
      </c>
      <c r="BBD489">
        <v>1.5400368758123428E-6</v>
      </c>
      <c r="BBE489">
        <v>9.9289922101545801E-16</v>
      </c>
      <c r="BBF489">
        <v>6.7924863241731533E-11</v>
      </c>
      <c r="BBH489">
        <v>2.0089261319907045E-5</v>
      </c>
      <c r="BBI489">
        <v>3.1655643870072521E-5</v>
      </c>
      <c r="BBJ489">
        <v>4.9597919223455096E-8</v>
      </c>
      <c r="BBK489">
        <v>6.597387563113423E-7</v>
      </c>
      <c r="BBL489">
        <v>4.9832117066217485E-4</v>
      </c>
      <c r="BBM489">
        <v>5.2702541047522557E-3</v>
      </c>
      <c r="BBQ489">
        <v>1.8904542903257218E-7</v>
      </c>
      <c r="BCD489">
        <v>7.0511513624347982E-8</v>
      </c>
      <c r="BCE489">
        <v>1.8115405284448904E-8</v>
      </c>
      <c r="BCX489">
        <v>2.216510729005252E-7</v>
      </c>
      <c r="BCY489">
        <v>3.0724384412913336E-8</v>
      </c>
      <c r="BCZ489">
        <v>1.3766152459128388E-8</v>
      </c>
      <c r="BDD489">
        <v>1.3256404103664733E-4</v>
      </c>
      <c r="BFD489">
        <v>8.918857330705722E-3</v>
      </c>
      <c r="BFP489">
        <v>9.453458700379442E-9</v>
      </c>
      <c r="BFT489">
        <v>1.6612284555268427E-10</v>
      </c>
      <c r="BFZ489">
        <v>1.4477166419346876E-11</v>
      </c>
      <c r="BGA489">
        <v>8.3354388423034324E-8</v>
      </c>
      <c r="BGW489">
        <v>1.7364314540656988E-8</v>
      </c>
      <c r="BGX489">
        <v>2.4960053203489978E-8</v>
      </c>
      <c r="BGY489">
        <v>4.3410020870621231E-9</v>
      </c>
      <c r="BGZ489">
        <v>8.8460720384660375E-11</v>
      </c>
      <c r="BHC489">
        <v>1.2452600058037291E-6</v>
      </c>
      <c r="BHD489">
        <v>2.5888517976393517E-6</v>
      </c>
      <c r="BHE489">
        <v>8.3813231369646754E-6</v>
      </c>
      <c r="BHF489">
        <v>7.4340054930902364E-8</v>
      </c>
      <c r="BHV489">
        <v>2.2598160753355909E-15</v>
      </c>
      <c r="BHZ489">
        <v>3.4694856554861321E-8</v>
      </c>
      <c r="BJZ489">
        <v>2.7446523770967732E-6</v>
      </c>
      <c r="BKM489">
        <v>2.1845664919258048E-6</v>
      </c>
      <c r="BKN489">
        <v>1.1047686501156325E-6</v>
      </c>
      <c r="BKO489">
        <v>5.0608600229173505E-9</v>
      </c>
      <c r="BLP489">
        <v>2.6072071077864399E-6</v>
      </c>
      <c r="BLQ489">
        <v>2.2164781702850995E-9</v>
      </c>
      <c r="BMC489">
        <v>3.3534927987934823E-6</v>
      </c>
      <c r="BMF489">
        <v>1.1160289603857571E-11</v>
      </c>
      <c r="BMH489">
        <v>3.3537233907945339E-11</v>
      </c>
      <c r="BMN489">
        <v>3.5340826902263082E-7</v>
      </c>
      <c r="BMO489">
        <v>1.2491905525841876E-7</v>
      </c>
      <c r="BMR489">
        <v>1.8152929791143019E-7</v>
      </c>
      <c r="BNA489">
        <v>3.3991746453897591E-9</v>
      </c>
      <c r="BNB489">
        <v>8.8165024868959563E-8</v>
      </c>
      <c r="BNC489">
        <v>3.8966139109252852E-9</v>
      </c>
      <c r="BND489">
        <v>7.5939534814281722E-7</v>
      </c>
      <c r="BOE489">
        <v>1.0087287582942464E-3</v>
      </c>
      <c r="BPB489">
        <v>6.0845690170180102E-11</v>
      </c>
      <c r="BPK489">
        <v>1.1906529853471631E-11</v>
      </c>
      <c r="BQP489">
        <v>7.3294146901056571E-8</v>
      </c>
      <c r="BQQ489">
        <v>1.9538847952921026E-5</v>
      </c>
      <c r="BQR489">
        <v>6.1159099359970733E-5</v>
      </c>
      <c r="BQS489">
        <v>1.1090275089909711E-6</v>
      </c>
      <c r="BQT489">
        <v>1.1187304144025724E-3</v>
      </c>
      <c r="BRK489">
        <v>3.8639070992583325E-9</v>
      </c>
      <c r="BRN489">
        <v>1.1397844420200607E-6</v>
      </c>
      <c r="BSF489">
        <v>2.3562117170922063E-6</v>
      </c>
      <c r="BSG489">
        <v>2.0921078619644811E-6</v>
      </c>
      <c r="BSV489">
        <v>8.4415399081900209E-10</v>
      </c>
      <c r="BSW489">
        <v>7.9824080278478668E-9</v>
      </c>
      <c r="BXU489">
        <v>1.3339285320201451E-8</v>
      </c>
      <c r="BXV489">
        <v>4.6768651607027773E-13</v>
      </c>
      <c r="BXZ489">
        <v>3.2555847573757238E-9</v>
      </c>
      <c r="BYT489">
        <v>6.8270568142128238E-13</v>
      </c>
      <c r="BYU489">
        <v>2.4514466411021391E-11</v>
      </c>
      <c r="BZL489">
        <v>8.4059992032763404E-8</v>
      </c>
      <c r="BZM489">
        <v>4.1948788395637917E-5</v>
      </c>
      <c r="BZY489">
        <v>1.6853332634881178E-7</v>
      </c>
      <c r="CAB489">
        <v>5.9214341620240706E-7</v>
      </c>
      <c r="CAC489">
        <v>1.6610087579023474E-10</v>
      </c>
      <c r="CAD489">
        <v>4.6887905226119352E-7</v>
      </c>
      <c r="CAF489">
        <v>8.6673629593366356E-10</v>
      </c>
    </row>
    <row r="490" spans="2:1020 1036:2041 2053:2060" x14ac:dyDescent="0.2">
      <c r="B490" t="s">
        <v>1208</v>
      </c>
      <c r="C490" t="s">
        <v>943</v>
      </c>
      <c r="D490" t="s">
        <v>28</v>
      </c>
      <c r="E490" t="s">
        <v>1158</v>
      </c>
      <c r="F490" t="s">
        <v>30</v>
      </c>
      <c r="DE490">
        <v>2.0657105414658956E-25</v>
      </c>
      <c r="GO490">
        <v>2.4433464299724725E-25</v>
      </c>
      <c r="AEQ490">
        <v>1.6572833938998851E-24</v>
      </c>
      <c r="AFV490">
        <v>4.937749057665752E-26</v>
      </c>
      <c r="AQI490">
        <v>3.8279490638537404E-27</v>
      </c>
      <c r="BPB490">
        <v>1.7004359007321648E-25</v>
      </c>
      <c r="BSF490">
        <v>5.1865464581834515E-18</v>
      </c>
      <c r="BSG490">
        <v>1.8547587837873738E-21</v>
      </c>
      <c r="BYT490">
        <v>9.026886232125845E-18</v>
      </c>
      <c r="BZY490">
        <v>1.1414673431126427E-22</v>
      </c>
      <c r="CAB490">
        <v>4.8482155401760167E-22</v>
      </c>
      <c r="CAC490">
        <v>1.3285216862281914E-25</v>
      </c>
    </row>
    <row r="491" spans="2:1020 1036:2041 2053:2060" x14ac:dyDescent="0.2">
      <c r="B491" t="s">
        <v>1209</v>
      </c>
      <c r="C491" t="s">
        <v>390</v>
      </c>
      <c r="D491" t="s">
        <v>28</v>
      </c>
      <c r="E491" t="s">
        <v>1158</v>
      </c>
      <c r="F491" t="s">
        <v>30</v>
      </c>
      <c r="DE491">
        <v>4.2735069931913504E-20</v>
      </c>
      <c r="GO491">
        <v>6.0952298038022967E-20</v>
      </c>
      <c r="AEQ491">
        <v>4.8889860120046607E-19</v>
      </c>
      <c r="AFV491">
        <v>4.8597845988605032E-20</v>
      </c>
      <c r="AQI491">
        <v>2.1117519002259804E-22</v>
      </c>
      <c r="AWM491">
        <v>9.5616630093716939E-21</v>
      </c>
      <c r="AXZ491">
        <v>1.2229675429728634E-12</v>
      </c>
      <c r="BPB491">
        <v>2.6293777353914028E-20</v>
      </c>
      <c r="BSF491">
        <v>3.964239331095631E-16</v>
      </c>
      <c r="BSG491">
        <v>2.7287638221907763E-16</v>
      </c>
      <c r="BZY491">
        <v>4.6153192212496747E-17</v>
      </c>
      <c r="CAB491">
        <v>2.1505407490122453E-16</v>
      </c>
      <c r="CAC491">
        <v>5.3051704919850601E-20</v>
      </c>
    </row>
    <row r="492" spans="2:1020 1036:2041 2053:2060" x14ac:dyDescent="0.2">
      <c r="B492" t="s">
        <v>1210</v>
      </c>
      <c r="C492" t="s">
        <v>398</v>
      </c>
      <c r="D492" t="s">
        <v>28</v>
      </c>
      <c r="E492" t="s">
        <v>1158</v>
      </c>
      <c r="F492" t="s">
        <v>30</v>
      </c>
      <c r="BK492">
        <v>5.2749273177076308E-10</v>
      </c>
      <c r="DE492">
        <v>1.404792465050855E-16</v>
      </c>
      <c r="GO492">
        <v>1.544825484756789E-16</v>
      </c>
      <c r="AEQ492">
        <v>9.5754151647548908E-16</v>
      </c>
      <c r="AFV492">
        <v>1.7438050619440628E-16</v>
      </c>
      <c r="AQI492">
        <v>1.5056599651158048E-17</v>
      </c>
      <c r="BAY492">
        <v>1.1284248620710121E-19</v>
      </c>
      <c r="BDD492">
        <v>5.6195544648803914E-9</v>
      </c>
      <c r="BOE492">
        <v>9.0186356422043767E-8</v>
      </c>
      <c r="BPB492">
        <v>5.7468435534003722E-17</v>
      </c>
      <c r="BSF492">
        <v>1.4040014297630361E-12</v>
      </c>
      <c r="BSG492">
        <v>1.1875793651588219E-12</v>
      </c>
      <c r="BZY492">
        <v>1.2115212955780396E-13</v>
      </c>
      <c r="CAB492">
        <v>4.9090082115261851E-13</v>
      </c>
      <c r="CAC492">
        <v>1.3062310539089263E-16</v>
      </c>
    </row>
    <row r="493" spans="2:1020 1036:2041 2053:2060" x14ac:dyDescent="0.2">
      <c r="B493" t="s">
        <v>1211</v>
      </c>
      <c r="C493" t="s">
        <v>402</v>
      </c>
      <c r="D493" t="s">
        <v>28</v>
      </c>
      <c r="E493" t="s">
        <v>1158</v>
      </c>
      <c r="F493" t="s">
        <v>30</v>
      </c>
      <c r="DE493">
        <v>2.4482495306262468E-26</v>
      </c>
      <c r="GO493">
        <v>3.0633784272558097E-26</v>
      </c>
      <c r="AEQ493">
        <v>1.7769760834593211E-25</v>
      </c>
      <c r="AFV493">
        <v>5.1976305870165809E-27</v>
      </c>
      <c r="BAY493">
        <v>1.114607414780347E-19</v>
      </c>
      <c r="BPB493">
        <v>7.8723884293155772E-27</v>
      </c>
      <c r="BSF493">
        <v>9.1177504615199522E-23</v>
      </c>
      <c r="BSG493">
        <v>2.0315613297239401E-22</v>
      </c>
      <c r="BZY493">
        <v>7.62351835652848E-24</v>
      </c>
      <c r="CAB493">
        <v>4.8938100436886433E-23</v>
      </c>
      <c r="CAC493">
        <v>1.3374379391558974E-26</v>
      </c>
    </row>
    <row r="494" spans="2:1020 1036:2041 2053:2060" x14ac:dyDescent="0.2">
      <c r="B494" t="s">
        <v>1212</v>
      </c>
      <c r="C494" t="s">
        <v>406</v>
      </c>
      <c r="D494" t="s">
        <v>28</v>
      </c>
      <c r="E494" t="s">
        <v>1158</v>
      </c>
      <c r="F494" t="s">
        <v>30</v>
      </c>
      <c r="DE494">
        <v>4.1532804537409544E-17</v>
      </c>
      <c r="GO494">
        <v>4.5451498105939542E-17</v>
      </c>
      <c r="GP494">
        <v>1.0374357982012711E-10</v>
      </c>
      <c r="AEQ494">
        <v>2.706896210036479E-16</v>
      </c>
      <c r="AFV494">
        <v>4.729843834185089E-17</v>
      </c>
      <c r="AQA494">
        <v>8.2581761342165747E-15</v>
      </c>
      <c r="AQI494">
        <v>6.8903083149367329E-19</v>
      </c>
      <c r="BPB494">
        <v>1.8421388924598453E-17</v>
      </c>
      <c r="BQS494">
        <v>2.8348931292696245E-11</v>
      </c>
      <c r="BQT494">
        <v>2.8596956699300707E-8</v>
      </c>
      <c r="BSF494">
        <v>4.0633453143730222E-13</v>
      </c>
      <c r="BSG494">
        <v>3.32588940186333E-13</v>
      </c>
      <c r="BZY494">
        <v>3.8694506685298608E-14</v>
      </c>
      <c r="CAB494">
        <v>1.4894204480791522E-13</v>
      </c>
      <c r="CAC494">
        <v>3.9231512881906328E-17</v>
      </c>
    </row>
    <row r="495" spans="2:1020 1036:2041 2053:2060" x14ac:dyDescent="0.2">
      <c r="B495" t="s">
        <v>1213</v>
      </c>
      <c r="C495" t="s">
        <v>410</v>
      </c>
      <c r="D495" t="s">
        <v>28</v>
      </c>
      <c r="E495" t="s">
        <v>1158</v>
      </c>
      <c r="F495" t="s">
        <v>30</v>
      </c>
      <c r="BY495">
        <v>7.3862697868692885E-14</v>
      </c>
      <c r="CF495">
        <v>1.1797914849317304E-12</v>
      </c>
      <c r="CG495">
        <v>7.7947127341381263E-12</v>
      </c>
      <c r="DE495">
        <v>1.0241115224092826E-18</v>
      </c>
      <c r="GO495">
        <v>1.6761881960456317E-18</v>
      </c>
      <c r="AEQ495">
        <v>1.0219914262382623E-17</v>
      </c>
      <c r="AFV495">
        <v>4.2880452342886792E-18</v>
      </c>
      <c r="AGC495">
        <v>4.5696517834645899E-11</v>
      </c>
      <c r="AQI495">
        <v>1.4035813234130384E-20</v>
      </c>
      <c r="BPB495">
        <v>8.7383511565402909E-19</v>
      </c>
      <c r="BSF495">
        <v>8.5891852173738674E-15</v>
      </c>
      <c r="BSG495">
        <v>6.1714096223141036E-15</v>
      </c>
      <c r="BZY495">
        <v>1.2774544273101777E-15</v>
      </c>
      <c r="CAB495">
        <v>4.7266301974756775E-15</v>
      </c>
      <c r="CAC495">
        <v>1.1814035129210428E-18</v>
      </c>
    </row>
    <row r="496" spans="2:1020 1036:2041 2053:2060" x14ac:dyDescent="0.2">
      <c r="B496" t="s">
        <v>1214</v>
      </c>
      <c r="C496" t="s">
        <v>414</v>
      </c>
      <c r="D496" t="s">
        <v>28</v>
      </c>
      <c r="E496" t="s">
        <v>1158</v>
      </c>
      <c r="F496" t="s">
        <v>30</v>
      </c>
      <c r="AJ496">
        <v>3.1666939199466227E-10</v>
      </c>
      <c r="DE496">
        <v>1.9164110388393127E-16</v>
      </c>
      <c r="GO496">
        <v>3.3881595946463437E-15</v>
      </c>
      <c r="AEQ496">
        <v>4.2813154342413698E-18</v>
      </c>
      <c r="AFV496">
        <v>1.0837059773929571E-18</v>
      </c>
      <c r="AQI496">
        <v>2.2521100325672839E-20</v>
      </c>
      <c r="BND496">
        <v>6.8666718669132842E-16</v>
      </c>
      <c r="BPB496">
        <v>3.6882139791343482E-19</v>
      </c>
      <c r="BSF496">
        <v>4.6249458862782366E-15</v>
      </c>
      <c r="BSG496">
        <v>4.670255930399862E-15</v>
      </c>
      <c r="BZM496">
        <v>1.2688783416342394E-13</v>
      </c>
      <c r="BZY496">
        <v>1.273333606576919E-15</v>
      </c>
      <c r="CAB496">
        <v>9.8028182552148286E-15</v>
      </c>
      <c r="CAC496">
        <v>2.7729546605165608E-18</v>
      </c>
    </row>
    <row r="497" spans="2:874 1069:2041 2053:2060" x14ac:dyDescent="0.2">
      <c r="B497" t="s">
        <v>1215</v>
      </c>
      <c r="C497" t="s">
        <v>418</v>
      </c>
      <c r="D497" t="s">
        <v>28</v>
      </c>
      <c r="E497" t="s">
        <v>1158</v>
      </c>
      <c r="F497" t="s">
        <v>30</v>
      </c>
      <c r="BC497">
        <v>4.866732858583546E-16</v>
      </c>
      <c r="BD497">
        <v>1.2224371970661532E-16</v>
      </c>
      <c r="BE497">
        <v>4.9819765775496243E-16</v>
      </c>
      <c r="BY497">
        <v>1.7662819055556993E-12</v>
      </c>
      <c r="CF497">
        <v>9.9828510263454119E-12</v>
      </c>
      <c r="CG497">
        <v>6.3916644419932635E-13</v>
      </c>
      <c r="DE497">
        <v>2.6266219964290161E-16</v>
      </c>
      <c r="DU497">
        <v>4.2344537421777642E-13</v>
      </c>
      <c r="EU497">
        <v>1.819050039000252E-10</v>
      </c>
      <c r="GO497">
        <v>3.9146087964075096E-16</v>
      </c>
      <c r="GP497">
        <v>7.005332109192045E-12</v>
      </c>
      <c r="HV497">
        <v>5.0236009854971813E-10</v>
      </c>
      <c r="AEQ497">
        <v>2.2189183218326234E-15</v>
      </c>
      <c r="AFV497">
        <v>1.2604254173515209E-15</v>
      </c>
      <c r="AGK497">
        <v>6.5040781468607686E-11</v>
      </c>
      <c r="AQA497">
        <v>5.5769501166137911E-16</v>
      </c>
      <c r="AQI497">
        <v>2.985800269805918E-17</v>
      </c>
      <c r="AWM497">
        <v>3.3003159419444234E-13</v>
      </c>
      <c r="BAY497">
        <v>1.575188991135862E-17</v>
      </c>
      <c r="BDD497">
        <v>6.2439494054226569E-9</v>
      </c>
      <c r="BND497">
        <v>1.218432834706759E-13</v>
      </c>
      <c r="BOE497">
        <v>2.4651767867296218E-8</v>
      </c>
      <c r="BPB497">
        <v>2.1412896527738369E-16</v>
      </c>
      <c r="BPK497">
        <v>2.4606828363841374E-16</v>
      </c>
      <c r="BQS497">
        <v>1.9142743964525824E-12</v>
      </c>
      <c r="BQT497">
        <v>1.931022424116503E-9</v>
      </c>
      <c r="BSF497">
        <v>2.3818471314332917E-12</v>
      </c>
      <c r="BSG497">
        <v>1.4711306180759566E-12</v>
      </c>
      <c r="BZM497">
        <v>3.2381116120925714E-10</v>
      </c>
      <c r="BZY497">
        <v>3.0947363706772373E-13</v>
      </c>
      <c r="CAB497">
        <v>1.0410744968716523E-12</v>
      </c>
      <c r="CAC497">
        <v>2.6213783607455586E-16</v>
      </c>
      <c r="CAD497">
        <v>1.9250725316414858E-8</v>
      </c>
      <c r="CAF497">
        <v>2.0980521449187886E-12</v>
      </c>
    </row>
    <row r="498" spans="2:874 1069:2041 2053:2060" x14ac:dyDescent="0.2">
      <c r="B498" t="s">
        <v>1216</v>
      </c>
      <c r="C498" t="s">
        <v>422</v>
      </c>
      <c r="D498" t="s">
        <v>28</v>
      </c>
      <c r="E498" t="s">
        <v>1158</v>
      </c>
      <c r="F498" t="s">
        <v>30</v>
      </c>
      <c r="CA498">
        <v>2.4876851786715735E-12</v>
      </c>
      <c r="CB498">
        <v>4.4733554882872234E-10</v>
      </c>
      <c r="CG498">
        <v>5.4562989138966881E-13</v>
      </c>
      <c r="DD498">
        <v>1.4842915121209374E-10</v>
      </c>
      <c r="DE498">
        <v>4.8497200077208844E-16</v>
      </c>
      <c r="EU498">
        <v>1.5804860994592356E-10</v>
      </c>
      <c r="GO498">
        <v>7.3458028152720781E-17</v>
      </c>
      <c r="GP498">
        <v>3.165871241654097E-12</v>
      </c>
      <c r="AEQ498">
        <v>5.5518993695646139E-16</v>
      </c>
      <c r="AFV498">
        <v>3.4044480344958602E-17</v>
      </c>
      <c r="AGK498">
        <v>1.4766015252332555E-11</v>
      </c>
      <c r="AGO498">
        <v>9.9965791463842408E-14</v>
      </c>
      <c r="AGP498">
        <v>8.7787136024620322E-11</v>
      </c>
      <c r="AQA498">
        <v>2.5203524565466168E-16</v>
      </c>
      <c r="AQI498">
        <v>1.1930441249010825E-18</v>
      </c>
      <c r="AWM498">
        <v>3.9943076119794656E-14</v>
      </c>
      <c r="BAY498">
        <v>1.4070767157660989E-18</v>
      </c>
      <c r="BDD498">
        <v>4.9701837267164348E-9</v>
      </c>
      <c r="BNB498">
        <v>4.4351308242007102E-14</v>
      </c>
      <c r="BOE498">
        <v>1.4751330470311026E-9</v>
      </c>
      <c r="BPB498">
        <v>3.3300203056004894E-17</v>
      </c>
      <c r="BQS498">
        <v>8.65104775319917E-13</v>
      </c>
      <c r="BQT498">
        <v>8.7267359551418884E-10</v>
      </c>
      <c r="BSF498">
        <v>4.9883344916286694E-13</v>
      </c>
      <c r="BSG498">
        <v>3.73620474431989E-13</v>
      </c>
      <c r="BZY498">
        <v>7.2938526978677894E-14</v>
      </c>
      <c r="CAB498">
        <v>2.5380940288695759E-13</v>
      </c>
      <c r="CAC498">
        <v>6.3751208433097779E-17</v>
      </c>
    </row>
    <row r="499" spans="2:874 1069:2041 2053:2060" x14ac:dyDescent="0.2">
      <c r="B499" t="s">
        <v>1217</v>
      </c>
      <c r="C499" t="s">
        <v>430</v>
      </c>
      <c r="D499" t="s">
        <v>28</v>
      </c>
      <c r="E499" t="s">
        <v>1158</v>
      </c>
      <c r="F499" t="s">
        <v>30</v>
      </c>
      <c r="CG499">
        <v>4.3650391311173505E-13</v>
      </c>
      <c r="DE499">
        <v>6.994998658932133E-17</v>
      </c>
      <c r="EA499">
        <v>2.3812012694599748E-9</v>
      </c>
      <c r="GO499">
        <v>8.1444880999082409E-17</v>
      </c>
      <c r="AEQ499">
        <v>5.1651999109879751E-16</v>
      </c>
      <c r="AFV499">
        <v>2.302550350048345E-17</v>
      </c>
      <c r="AQI499">
        <v>1.0718257378790473E-18</v>
      </c>
      <c r="BFD499">
        <v>6.7091236361266438E-9</v>
      </c>
      <c r="BPB499">
        <v>2.345971751936042E-17</v>
      </c>
      <c r="BSF499">
        <v>3.049160752167723E-13</v>
      </c>
      <c r="BSG499">
        <v>6.2381275641769595E-13</v>
      </c>
      <c r="BZY499">
        <v>2.2458472996259575E-14</v>
      </c>
      <c r="CAB499">
        <v>1.481821364160381E-13</v>
      </c>
      <c r="CAC499">
        <v>4.0836438408893403E-17</v>
      </c>
    </row>
    <row r="500" spans="2:874 1069:2041 2053:2060" x14ac:dyDescent="0.2">
      <c r="B500" t="s">
        <v>1218</v>
      </c>
      <c r="C500" t="s">
        <v>434</v>
      </c>
      <c r="D500" t="s">
        <v>28</v>
      </c>
      <c r="E500" t="s">
        <v>1158</v>
      </c>
      <c r="F500" t="s">
        <v>30</v>
      </c>
      <c r="DE500">
        <v>3.3226243629927634E-26</v>
      </c>
      <c r="GO500">
        <v>4.1510616767274265E-26</v>
      </c>
      <c r="AEQ500">
        <v>2.4030609211548333E-25</v>
      </c>
      <c r="AFV500">
        <v>7.7964458805248713E-27</v>
      </c>
      <c r="BAY500">
        <v>1.5084046625643122E-19</v>
      </c>
      <c r="BPB500">
        <v>1.062772437957603E-26</v>
      </c>
      <c r="BSF500">
        <v>1.2355212581914717E-22</v>
      </c>
      <c r="BSG500">
        <v>2.7487792047496328E-22</v>
      </c>
      <c r="BZY500">
        <v>1.0302051833146595E-23</v>
      </c>
      <c r="CAB500">
        <v>6.6188020932497024E-23</v>
      </c>
      <c r="CAC500">
        <v>1.8099993443243145E-26</v>
      </c>
    </row>
    <row r="501" spans="2:874 1069:2041 2053:2060" x14ac:dyDescent="0.2">
      <c r="B501" t="s">
        <v>1219</v>
      </c>
      <c r="C501" t="s">
        <v>438</v>
      </c>
      <c r="D501" t="s">
        <v>28</v>
      </c>
      <c r="E501" t="s">
        <v>1158</v>
      </c>
      <c r="F501" t="s">
        <v>30</v>
      </c>
      <c r="DE501">
        <v>8.0114594015582092E-18</v>
      </c>
      <c r="GO501">
        <v>8.9852094521568339E-18</v>
      </c>
      <c r="AEQ501">
        <v>5.6623849291579407E-17</v>
      </c>
      <c r="AFV501">
        <v>9.1998061390193483E-18</v>
      </c>
      <c r="AOC501">
        <v>6.0864721205432131E-9</v>
      </c>
      <c r="AQI501">
        <v>1.352542002561655E-19</v>
      </c>
      <c r="BPB501">
        <v>3.4992766568307744E-18</v>
      </c>
      <c r="BSF501">
        <v>7.9284786621912619E-14</v>
      </c>
      <c r="BSG501">
        <v>6.5049993316283802E-14</v>
      </c>
      <c r="BYU501">
        <v>2.1642064286093629E-14</v>
      </c>
      <c r="BZY501">
        <v>7.7059347711936531E-15</v>
      </c>
      <c r="CAB501">
        <v>2.9028500569705926E-14</v>
      </c>
      <c r="CAC501">
        <v>7.6233962531886156E-18</v>
      </c>
      <c r="CAD501">
        <v>1.0406827745309418E-11</v>
      </c>
      <c r="CAF501">
        <v>1.602774261528124E-13</v>
      </c>
    </row>
    <row r="502" spans="2:874 1069:2041 2053:2060" x14ac:dyDescent="0.2">
      <c r="B502" t="s">
        <v>1220</v>
      </c>
      <c r="C502" t="s">
        <v>964</v>
      </c>
      <c r="D502" t="s">
        <v>28</v>
      </c>
      <c r="E502" t="s">
        <v>1158</v>
      </c>
      <c r="F502" t="s">
        <v>30</v>
      </c>
      <c r="DE502">
        <v>5.5741395563365439E-28</v>
      </c>
      <c r="GO502">
        <v>7.8817626773305566E-28</v>
      </c>
      <c r="AEQ502">
        <v>6.4449909762773298E-27</v>
      </c>
      <c r="AWM502">
        <v>1.6193138967484319E-20</v>
      </c>
      <c r="BPB502">
        <v>3.1489553717262315E-28</v>
      </c>
      <c r="BSF502">
        <v>4.9552991638695389E-24</v>
      </c>
      <c r="BSG502">
        <v>3.3358970931427587E-24</v>
      </c>
      <c r="BZY502">
        <v>5.7691490265620933E-25</v>
      </c>
      <c r="CAB502">
        <v>2.8116610499453385E-24</v>
      </c>
      <c r="CAC502">
        <v>6.6871896957794873E-28</v>
      </c>
    </row>
    <row r="503" spans="2:874 1069:2041 2053:2060" x14ac:dyDescent="0.2">
      <c r="B503" t="s">
        <v>1221</v>
      </c>
      <c r="C503" t="s">
        <v>453</v>
      </c>
      <c r="D503" t="s">
        <v>28</v>
      </c>
      <c r="E503" t="s">
        <v>1158</v>
      </c>
      <c r="F503" t="s">
        <v>30</v>
      </c>
      <c r="BC503">
        <v>1.1305531231991223E-17</v>
      </c>
      <c r="BD503">
        <v>2.8397446975571315E-18</v>
      </c>
      <c r="BE503">
        <v>1.1570565721951525E-17</v>
      </c>
      <c r="DE503">
        <v>5.2681083650082632E-18</v>
      </c>
      <c r="GO503">
        <v>5.412143705100315E-18</v>
      </c>
      <c r="GP503">
        <v>2.4357000871960033E-12</v>
      </c>
      <c r="HV503">
        <v>6.7671328647743324E-12</v>
      </c>
      <c r="AEQ503">
        <v>3.0107314989181241E-17</v>
      </c>
      <c r="AFV503">
        <v>6.9648249866022177E-18</v>
      </c>
      <c r="AOC503">
        <v>1.7777319560002453E-11</v>
      </c>
      <c r="AQA503">
        <v>1.9412076367444157E-16</v>
      </c>
      <c r="AQI503">
        <v>6.3735351913164779E-19</v>
      </c>
      <c r="ASJ503">
        <v>3.9250639727200484E-20</v>
      </c>
      <c r="ASL503">
        <v>2.7444010582503275E-27</v>
      </c>
      <c r="ASM503">
        <v>5.2988634070049817E-18</v>
      </c>
      <c r="AWM503">
        <v>1.5576257483008727E-16</v>
      </c>
      <c r="AXZ503">
        <v>3.2232057563849743E-16</v>
      </c>
      <c r="BAW503">
        <v>2.3503477841421941E-24</v>
      </c>
      <c r="BAX503">
        <v>8.5207591625770319E-26</v>
      </c>
      <c r="BAY503">
        <v>3.2701291921241581E-20</v>
      </c>
      <c r="BAZ503">
        <v>6.1735830028129703E-20</v>
      </c>
      <c r="BBA503">
        <v>1.1353314449947454E-15</v>
      </c>
      <c r="BBB503">
        <v>8.1955402187622044E-21</v>
      </c>
      <c r="BBC503">
        <v>2.4866236245003064E-16</v>
      </c>
      <c r="BBD503">
        <v>2.9770398210559496E-14</v>
      </c>
      <c r="BBE503">
        <v>1.3365951052131166E-23</v>
      </c>
      <c r="BBJ503">
        <v>2.6596957163033424E-15</v>
      </c>
      <c r="BBK503">
        <v>1.7818052813590622E-14</v>
      </c>
      <c r="BBQ503">
        <v>2.1634166219194672E-15</v>
      </c>
      <c r="BDD503">
        <v>1.6608905418424268E-11</v>
      </c>
      <c r="BFD503">
        <v>4.3145690391470554E-11</v>
      </c>
      <c r="BOE503">
        <v>2.117635440849094E-9</v>
      </c>
      <c r="BPB503">
        <v>2.0271400205487611E-18</v>
      </c>
      <c r="BQP503">
        <v>3.2331036962778704E-13</v>
      </c>
      <c r="BQQ503">
        <v>8.6188494182049927E-11</v>
      </c>
      <c r="BQR503">
        <v>2.6978103786196942E-10</v>
      </c>
      <c r="BQS503">
        <v>6.6557848245889792E-13</v>
      </c>
      <c r="BQT503">
        <v>6.7140164284666116E-10</v>
      </c>
      <c r="BSF503">
        <v>5.318687769219972E-14</v>
      </c>
      <c r="BSG503">
        <v>4.0364354827027381E-14</v>
      </c>
      <c r="BZM503">
        <v>7.6791858078124094E-13</v>
      </c>
      <c r="BZY503">
        <v>4.78015205058002E-15</v>
      </c>
      <c r="CAB503">
        <v>1.7325911334798303E-14</v>
      </c>
      <c r="CAC503">
        <v>4.6364515224071115E-18</v>
      </c>
      <c r="CAD503">
        <v>2.5273724524322873E-14</v>
      </c>
      <c r="CAE503">
        <v>3.7348825604533467E-22</v>
      </c>
      <c r="CAF503">
        <v>3.9003133317014859E-16</v>
      </c>
    </row>
    <row r="504" spans="2:874 1069:2041 2053:2060" x14ac:dyDescent="0.2">
      <c r="B504" t="s">
        <v>1222</v>
      </c>
      <c r="C504" t="s">
        <v>457</v>
      </c>
      <c r="D504" t="s">
        <v>28</v>
      </c>
      <c r="E504" t="s">
        <v>1158</v>
      </c>
      <c r="F504" t="s">
        <v>458</v>
      </c>
      <c r="DE504">
        <v>1.3771403609772637E-23</v>
      </c>
      <c r="GO504">
        <v>1.723478772109615E-23</v>
      </c>
      <c r="AEQ504">
        <v>1.0035771663060415E-22</v>
      </c>
      <c r="AFV504">
        <v>3.7163058697168552E-24</v>
      </c>
      <c r="AQI504">
        <v>1.0271663321340871E-25</v>
      </c>
      <c r="BAY504">
        <v>6.2639094384350069E-17</v>
      </c>
      <c r="BPB504">
        <v>4.4478994625633012E-24</v>
      </c>
      <c r="BSF504">
        <v>5.1535111304243201E-20</v>
      </c>
      <c r="BSG504">
        <v>1.1408768058548235E-19</v>
      </c>
      <c r="BZY504">
        <v>4.2856535625889835E-21</v>
      </c>
      <c r="CAB504">
        <v>2.750868378595169E-20</v>
      </c>
      <c r="CAC504">
        <v>7.5342337239115555E-24</v>
      </c>
    </row>
    <row r="505" spans="2:874 1069:2041 2053:2060" x14ac:dyDescent="0.2">
      <c r="B505" t="s">
        <v>1223</v>
      </c>
      <c r="C505" t="s">
        <v>466</v>
      </c>
      <c r="D505" t="s">
        <v>28</v>
      </c>
      <c r="E505" t="s">
        <v>1158</v>
      </c>
      <c r="F505" t="s">
        <v>30</v>
      </c>
      <c r="DE505">
        <v>1.0252044909497407E-22</v>
      </c>
      <c r="GO505">
        <v>1.4554988410803762E-22</v>
      </c>
      <c r="AEQ505">
        <v>1.16930550569603E-21</v>
      </c>
      <c r="AFV505">
        <v>1.1642692514917141E-22</v>
      </c>
      <c r="AQI505">
        <v>5.0528927642869378E-25</v>
      </c>
      <c r="AWM505">
        <v>2.9301870512590675E-15</v>
      </c>
      <c r="BPB505">
        <v>6.2979107434524625E-23</v>
      </c>
      <c r="BSF505">
        <v>9.4811390668703856E-19</v>
      </c>
      <c r="BSG505">
        <v>6.5383583025598072E-19</v>
      </c>
      <c r="BZY505">
        <v>1.104379956513315E-19</v>
      </c>
      <c r="CAB505">
        <v>5.1521788969268631E-19</v>
      </c>
      <c r="CAC505">
        <v>1.2750241686619555E-22</v>
      </c>
    </row>
    <row r="506" spans="2:874 1069:2041 2053:2060" x14ac:dyDescent="0.2">
      <c r="B506" t="s">
        <v>1224</v>
      </c>
      <c r="C506" t="s">
        <v>470</v>
      </c>
      <c r="D506" t="s">
        <v>28</v>
      </c>
      <c r="E506" t="s">
        <v>1158</v>
      </c>
      <c r="F506" t="s">
        <v>30</v>
      </c>
      <c r="DE506">
        <v>1.0929685404581458E-18</v>
      </c>
      <c r="GO506">
        <v>1.2295549776635668E-18</v>
      </c>
      <c r="AEQ506">
        <v>7.4946037924139242E-18</v>
      </c>
      <c r="AFV506">
        <v>1.2032514808943385E-18</v>
      </c>
      <c r="AOC506">
        <v>2.1995666574240325E-10</v>
      </c>
      <c r="AQI506">
        <v>7.7834964298359392E-20</v>
      </c>
      <c r="AWM506">
        <v>4.0868398346508049E-16</v>
      </c>
      <c r="AXZ506">
        <v>2.4521039007904827E-16</v>
      </c>
      <c r="BAY506">
        <v>3.1089256403997279E-20</v>
      </c>
      <c r="BDD506">
        <v>5.7444334529888446E-12</v>
      </c>
      <c r="BFD506">
        <v>4.6517423070398786E-11</v>
      </c>
      <c r="BOE506">
        <v>1.2653363470089013E-10</v>
      </c>
      <c r="BPB506">
        <v>4.6447091732961903E-19</v>
      </c>
      <c r="BQP506">
        <v>3.7981121092196337E-13</v>
      </c>
      <c r="BQQ506">
        <v>1.0125056112648582E-10</v>
      </c>
      <c r="BQR506">
        <v>3.1692723865338157E-10</v>
      </c>
      <c r="BSF506">
        <v>1.0670410866199073E-14</v>
      </c>
      <c r="BSG506">
        <v>8.9068452386911662E-15</v>
      </c>
      <c r="BYU506">
        <v>2.7733537757923186E-15</v>
      </c>
      <c r="BZY506">
        <v>1.0096010796483663E-15</v>
      </c>
      <c r="CAB506">
        <v>3.8527355468169908E-15</v>
      </c>
      <c r="CAC506">
        <v>1.0164528337584819E-18</v>
      </c>
    </row>
    <row r="507" spans="2:874 1069:2041 2053:2060" x14ac:dyDescent="0.2">
      <c r="B507" t="s">
        <v>1225</v>
      </c>
      <c r="C507" t="s">
        <v>474</v>
      </c>
      <c r="D507" t="s">
        <v>28</v>
      </c>
      <c r="E507" t="s">
        <v>1158</v>
      </c>
      <c r="F507" t="s">
        <v>30</v>
      </c>
      <c r="BC507">
        <v>3.9557634285340113E-20</v>
      </c>
      <c r="BD507">
        <v>9.9362540193207174E-21</v>
      </c>
      <c r="BE507">
        <v>4.0578648500586567E-20</v>
      </c>
      <c r="DE507">
        <v>1.475507529618497E-18</v>
      </c>
      <c r="GO507">
        <v>1.4187172819195001E-18</v>
      </c>
      <c r="GP507">
        <v>3.0149871654561147E-12</v>
      </c>
      <c r="HV507">
        <v>2.6272398180888582E-12</v>
      </c>
      <c r="AEQ507">
        <v>8.5073880886860768E-18</v>
      </c>
      <c r="AFV507">
        <v>1.4709294561256924E-18</v>
      </c>
      <c r="AQA507">
        <v>2.4023785117720946E-16</v>
      </c>
      <c r="AQI507">
        <v>1.4482407291579985E-19</v>
      </c>
      <c r="ASJ507">
        <v>7.127089845202192E-21</v>
      </c>
      <c r="ASL507">
        <v>4.9832545531387516E-28</v>
      </c>
      <c r="ASM507">
        <v>9.6216203969300982E-19</v>
      </c>
      <c r="AWM507">
        <v>3.5470685357346607E-17</v>
      </c>
      <c r="AXZ507">
        <v>1.6810020451959914E-16</v>
      </c>
      <c r="BAW507">
        <v>4.2880144758698465E-25</v>
      </c>
      <c r="BAX507">
        <v>1.5544628201998638E-26</v>
      </c>
      <c r="BAY507">
        <v>1.6488820433527444E-21</v>
      </c>
      <c r="BAZ507">
        <v>1.1291852671811758E-20</v>
      </c>
      <c r="BBA507">
        <v>2.0609229443278107E-16</v>
      </c>
      <c r="BBB507">
        <v>3.6606746310471179E-25</v>
      </c>
      <c r="BBC507">
        <v>3.4355824635322262E-20</v>
      </c>
      <c r="BBD507">
        <v>6.7763096879273514E-19</v>
      </c>
      <c r="BBE507">
        <v>4.37894015422202E-28</v>
      </c>
      <c r="BBJ507">
        <v>1.3730949429696118E-19</v>
      </c>
      <c r="BBK507">
        <v>8.7641641887986411E-19</v>
      </c>
      <c r="BBQ507">
        <v>1.0479049262422419E-19</v>
      </c>
      <c r="BDD507">
        <v>6.2439494054226576E-14</v>
      </c>
      <c r="BOE507">
        <v>4.9630031849001985E-11</v>
      </c>
      <c r="BPB507">
        <v>5.7074816112537938E-19</v>
      </c>
      <c r="BQS507">
        <v>8.2387424985786138E-13</v>
      </c>
      <c r="BQT507">
        <v>8.3108234330244887E-10</v>
      </c>
      <c r="BSF507">
        <v>1.4337332247462532E-14</v>
      </c>
      <c r="BSG507">
        <v>1.037463995967398E-14</v>
      </c>
      <c r="BZY507">
        <v>1.4216831529742299E-15</v>
      </c>
      <c r="CAB507">
        <v>4.6202430226128806E-15</v>
      </c>
      <c r="CAC507">
        <v>1.2215266510957197E-18</v>
      </c>
    </row>
    <row r="508" spans="2:874 1069:2041 2053:2060" x14ac:dyDescent="0.2">
      <c r="B508" t="s">
        <v>1226</v>
      </c>
      <c r="C508" t="s">
        <v>478</v>
      </c>
      <c r="D508" t="s">
        <v>28</v>
      </c>
      <c r="E508" t="s">
        <v>1158</v>
      </c>
      <c r="F508" t="s">
        <v>30</v>
      </c>
      <c r="DE508">
        <v>2.4050772732781499E-15</v>
      </c>
      <c r="EA508">
        <v>8.2889319414003249E-8</v>
      </c>
      <c r="EB508">
        <v>1.1487569133052951E-8</v>
      </c>
      <c r="GO508">
        <v>2.8276611781191103E-15</v>
      </c>
      <c r="AEQ508">
        <v>1.8103979652363021E-14</v>
      </c>
      <c r="AFV508">
        <v>4.7038556812500054E-16</v>
      </c>
      <c r="AQI508">
        <v>9.8250692638912676E-18</v>
      </c>
      <c r="BPB508">
        <v>7.7590260359334334E-16</v>
      </c>
      <c r="BSF508">
        <v>8.4871060545981544E-12</v>
      </c>
      <c r="BSG508">
        <v>2.1645969057984734E-11</v>
      </c>
      <c r="BZY508">
        <v>5.7172266853230341E-13</v>
      </c>
      <c r="CAB508">
        <v>4.6038290013483351E-12</v>
      </c>
      <c r="CAC508">
        <v>1.2806414080064102E-15</v>
      </c>
    </row>
    <row r="509" spans="2:874 1069:2041 2053:2060" x14ac:dyDescent="0.2">
      <c r="B509" t="s">
        <v>1227</v>
      </c>
      <c r="C509" t="s">
        <v>1228</v>
      </c>
      <c r="D509" t="s">
        <v>28</v>
      </c>
      <c r="E509" t="s">
        <v>1158</v>
      </c>
      <c r="F509" t="s">
        <v>30</v>
      </c>
      <c r="DE509">
        <v>7.9786703453444647E-28</v>
      </c>
      <c r="GO509">
        <v>1.1034467748262778E-27</v>
      </c>
      <c r="AEQ509">
        <v>8.2864169694994249E-27</v>
      </c>
      <c r="AWM509">
        <v>2.2824614925596948E-20</v>
      </c>
      <c r="BPB509">
        <v>4.7234330575893465E-28</v>
      </c>
      <c r="BSF509">
        <v>7.2677721070086574E-24</v>
      </c>
      <c r="BSG509">
        <v>5.0038456397141384E-24</v>
      </c>
      <c r="BZY509">
        <v>8.2416414665172761E-25</v>
      </c>
      <c r="CAB509">
        <v>3.9515236377610165E-24</v>
      </c>
      <c r="CAC509">
        <v>9.8078782204765816E-28</v>
      </c>
    </row>
    <row r="510" spans="2:874 1069:2041 2053:2060" x14ac:dyDescent="0.2">
      <c r="B510" t="s">
        <v>1229</v>
      </c>
      <c r="C510" t="s">
        <v>494</v>
      </c>
      <c r="D510" t="s">
        <v>28</v>
      </c>
      <c r="E510" t="s">
        <v>1158</v>
      </c>
      <c r="F510" t="s">
        <v>30</v>
      </c>
      <c r="DE510">
        <v>5.2462489941990995E-28</v>
      </c>
      <c r="GO510">
        <v>7.3563118321751855E-28</v>
      </c>
      <c r="AEQ510">
        <v>5.524277979666283E-27</v>
      </c>
      <c r="AWM510">
        <v>1.5175284518099592E-20</v>
      </c>
      <c r="BPB510">
        <v>3.1489553717262315E-28</v>
      </c>
      <c r="BSF510">
        <v>4.6249458862782363E-24</v>
      </c>
      <c r="BSG510">
        <v>3.3358970931427587E-24</v>
      </c>
      <c r="BZY510">
        <v>5.357066953236229E-25</v>
      </c>
      <c r="CAB510">
        <v>2.6596793715699151E-24</v>
      </c>
      <c r="CAC510">
        <v>6.2413770493941877E-28</v>
      </c>
    </row>
    <row r="511" spans="2:874 1069:2041 2053:2060" x14ac:dyDescent="0.2">
      <c r="B511" t="s">
        <v>1230</v>
      </c>
      <c r="C511" t="s">
        <v>502</v>
      </c>
      <c r="D511" t="s">
        <v>28</v>
      </c>
      <c r="E511" t="s">
        <v>1158</v>
      </c>
      <c r="F511" t="s">
        <v>30</v>
      </c>
      <c r="AJ511">
        <v>5.3384468447748809E-9</v>
      </c>
      <c r="BC511">
        <v>4.9629432159795534E-14</v>
      </c>
      <c r="BD511">
        <v>3.1165881119897379E-15</v>
      </c>
      <c r="BE511">
        <v>1.2703541076701689E-14</v>
      </c>
      <c r="DE511">
        <v>3.5734606430279079E-15</v>
      </c>
      <c r="GO511">
        <v>5.7458049917739755E-14</v>
      </c>
      <c r="HV511">
        <v>7.0696635104936553E-10</v>
      </c>
      <c r="HW511">
        <v>7.797444657336818E-7</v>
      </c>
      <c r="LK511">
        <v>2.3544037177769144E-6</v>
      </c>
      <c r="AEQ511">
        <v>7.5682608321428084E-16</v>
      </c>
      <c r="AFF511">
        <v>1.9142701836541751E-11</v>
      </c>
      <c r="AFG511">
        <v>2.4115410206701882E-11</v>
      </c>
      <c r="AFV511">
        <v>1.5540915455179577E-15</v>
      </c>
      <c r="AQI511">
        <v>3.8726084695987008E-17</v>
      </c>
      <c r="ASJ511">
        <v>3.4086081868358314E-14</v>
      </c>
      <c r="ASL511">
        <v>2.3832956558489685E-21</v>
      </c>
      <c r="ASM511">
        <v>4.6016445376622207E-12</v>
      </c>
      <c r="AWM511">
        <v>4.3490144655529316E-11</v>
      </c>
      <c r="AXZ511">
        <v>1.4496714885176439E-12</v>
      </c>
      <c r="BAW511">
        <v>2.7920455158671332E-18</v>
      </c>
      <c r="BAX511">
        <v>1.0121280140412447E-19</v>
      </c>
      <c r="BAY511">
        <v>2.5792568275908854E-19</v>
      </c>
      <c r="BAZ511">
        <v>7.3344276700085724E-14</v>
      </c>
      <c r="BBA511">
        <v>1.4096804130482948E-9</v>
      </c>
      <c r="BBB511">
        <v>6.1250345484469198E-18</v>
      </c>
      <c r="BBC511">
        <v>8.8499198395643412E-14</v>
      </c>
      <c r="BBD511">
        <v>7.0947111849793352E-12</v>
      </c>
      <c r="BBE511">
        <v>3.2215760878793858E-21</v>
      </c>
      <c r="BBJ511">
        <v>1.0832313569773654E-12</v>
      </c>
      <c r="BBK511">
        <v>6.4391255899520579E-12</v>
      </c>
      <c r="BBQ511">
        <v>4.2704942693097817E-13</v>
      </c>
      <c r="BPB511">
        <v>1.7830959792399783E-16</v>
      </c>
      <c r="BSF511">
        <v>4.4455640565461593E-12</v>
      </c>
      <c r="BSG511">
        <v>3.2458278716279042E-12</v>
      </c>
      <c r="BZY511">
        <v>3.2595692000075827E-13</v>
      </c>
      <c r="CAB511">
        <v>1.5846369695813552E-12</v>
      </c>
      <c r="CAC511">
        <v>4.4550057753282947E-16</v>
      </c>
    </row>
    <row r="512" spans="2:874 1069:2041 2053:2060" x14ac:dyDescent="0.2">
      <c r="B512" t="s">
        <v>1231</v>
      </c>
      <c r="C512" t="s">
        <v>506</v>
      </c>
      <c r="D512" t="s">
        <v>28</v>
      </c>
      <c r="E512" t="s">
        <v>1158</v>
      </c>
      <c r="F512" t="s">
        <v>30</v>
      </c>
      <c r="DE512">
        <v>2.3717417327941768E-25</v>
      </c>
      <c r="GO512">
        <v>3.368139917445924E-25</v>
      </c>
      <c r="AEQ512">
        <v>2.7161033400025891E-24</v>
      </c>
      <c r="AFV512">
        <v>2.6767797523135392E-25</v>
      </c>
      <c r="AQI512">
        <v>6.3799151064229019E-28</v>
      </c>
      <c r="AWM512">
        <v>6.7856963292315245E-18</v>
      </c>
      <c r="BPB512">
        <v>1.4563918594233819E-25</v>
      </c>
      <c r="BSF512">
        <v>2.1935457632062494E-21</v>
      </c>
      <c r="BSG512">
        <v>1.5144972802868123E-21</v>
      </c>
      <c r="BZY512">
        <v>2.5549088546203554E-22</v>
      </c>
      <c r="CAB512">
        <v>1.193056175247076E-21</v>
      </c>
      <c r="CAC512">
        <v>2.9512797190706803E-25</v>
      </c>
    </row>
    <row r="513" spans="2:912 1069:2041 2053:2060" x14ac:dyDescent="0.2">
      <c r="B513" t="s">
        <v>1232</v>
      </c>
      <c r="C513" t="s">
        <v>510</v>
      </c>
      <c r="D513" t="s">
        <v>28</v>
      </c>
      <c r="E513" t="s">
        <v>1158</v>
      </c>
      <c r="F513" t="s">
        <v>30</v>
      </c>
      <c r="CB513">
        <v>2.0875824791018957E-10</v>
      </c>
      <c r="DE513">
        <v>1.9944489926280243E-16</v>
      </c>
      <c r="GO513">
        <v>1.8285689411406889E-17</v>
      </c>
      <c r="AEQ513">
        <v>1.3718623649504604E-16</v>
      </c>
      <c r="AFV513">
        <v>6.3930856220303945E-18</v>
      </c>
      <c r="AQI513">
        <v>1.0207864170276642E-19</v>
      </c>
      <c r="BPB513">
        <v>7.7149406607292661E-18</v>
      </c>
      <c r="BSF513">
        <v>1.156236471569559E-13</v>
      </c>
      <c r="BSG513">
        <v>8.7400503840340279E-14</v>
      </c>
      <c r="BZY513">
        <v>1.8790942543659389E-14</v>
      </c>
      <c r="CAB513">
        <v>6.2236497294736005E-14</v>
      </c>
      <c r="CAC513">
        <v>1.5648023888124001E-17</v>
      </c>
    </row>
    <row r="514" spans="2:912 1069:2041 2053:2060" x14ac:dyDescent="0.2">
      <c r="B514" t="s">
        <v>1233</v>
      </c>
      <c r="C514" t="s">
        <v>526</v>
      </c>
      <c r="D514" t="s">
        <v>28</v>
      </c>
      <c r="E514" t="s">
        <v>1158</v>
      </c>
      <c r="F514" t="s">
        <v>30</v>
      </c>
      <c r="AJ514">
        <v>2.6959691480626655E-9</v>
      </c>
      <c r="DE514">
        <v>1.6314741403418745E-15</v>
      </c>
      <c r="GO514">
        <v>2.8845149595649218E-14</v>
      </c>
      <c r="AEQ514">
        <v>3.6460234665797468E-17</v>
      </c>
      <c r="AFV514">
        <v>9.2257942919544309E-18</v>
      </c>
      <c r="AQI514">
        <v>1.9139745319268704E-19</v>
      </c>
      <c r="BPB514">
        <v>3.1371467890822581E-18</v>
      </c>
      <c r="BSF514">
        <v>3.9312040033365008E-14</v>
      </c>
      <c r="BSG514">
        <v>3.9697175408398826E-14</v>
      </c>
      <c r="BZY514">
        <v>1.0837758528470218E-14</v>
      </c>
      <c r="CAB514">
        <v>8.358992310648304E-14</v>
      </c>
      <c r="CAC514">
        <v>2.3628070258420855E-17</v>
      </c>
    </row>
    <row r="515" spans="2:912 1069:2041 2053:2060" x14ac:dyDescent="0.2">
      <c r="B515" t="s">
        <v>1234</v>
      </c>
      <c r="C515" t="s">
        <v>554</v>
      </c>
      <c r="D515" t="s">
        <v>28</v>
      </c>
      <c r="E515" t="s">
        <v>1158</v>
      </c>
      <c r="F515" t="s">
        <v>30</v>
      </c>
      <c r="DE515">
        <v>7.803795378871161E-23</v>
      </c>
      <c r="GO515">
        <v>9.1428447057034458E-23</v>
      </c>
      <c r="AEQ515">
        <v>5.7176277089546032E-22</v>
      </c>
      <c r="AFV515">
        <v>1.559289176104974E-23</v>
      </c>
      <c r="AQI515">
        <v>3.4579139876812127E-25</v>
      </c>
      <c r="BAY515">
        <v>1.1100015990167918E-21</v>
      </c>
      <c r="BPB515">
        <v>2.4640575783757757E-23</v>
      </c>
      <c r="BSF515">
        <v>2.9930006949772017E-18</v>
      </c>
      <c r="BSG515">
        <v>6.8385890409426555E-19</v>
      </c>
      <c r="BYU515">
        <v>5.3486108533137579E-16</v>
      </c>
      <c r="BZY515">
        <v>1.8708526128994216E-20</v>
      </c>
      <c r="CAB515">
        <v>1.4590241124040675E-19</v>
      </c>
      <c r="CAC515">
        <v>4.056895082106222E-23</v>
      </c>
    </row>
    <row r="516" spans="2:912 1069:2041 2053:2060" x14ac:dyDescent="0.2">
      <c r="B516" t="s">
        <v>1235</v>
      </c>
      <c r="C516" t="s">
        <v>562</v>
      </c>
      <c r="D516" t="s">
        <v>28</v>
      </c>
      <c r="E516" t="s">
        <v>1158</v>
      </c>
      <c r="F516" t="s">
        <v>30</v>
      </c>
      <c r="BC516">
        <v>3.9557634285340112E-17</v>
      </c>
      <c r="BD516">
        <v>9.936254019320716E-18</v>
      </c>
      <c r="BE516">
        <v>4.0578648500586564E-17</v>
      </c>
      <c r="DE516">
        <v>8.9295529755430517E-19</v>
      </c>
      <c r="GO516">
        <v>9.5632053818277417E-19</v>
      </c>
      <c r="GP516">
        <v>9.4437265548915849E-13</v>
      </c>
      <c r="HV516">
        <v>3.980666391043725E-13</v>
      </c>
      <c r="LK516">
        <v>1.0296592259077706E-9</v>
      </c>
      <c r="AEQ516">
        <v>5.1744070409540849E-18</v>
      </c>
      <c r="AFF516">
        <v>8.3623381706998179E-15</v>
      </c>
      <c r="AFG516">
        <v>1.0534626563980296E-14</v>
      </c>
      <c r="AFV516">
        <v>1.5229057619958583E-18</v>
      </c>
      <c r="AOC516">
        <v>2.450658741604858E-10</v>
      </c>
      <c r="AQA516">
        <v>7.5074328492877951E-17</v>
      </c>
      <c r="AQI516">
        <v>3.8024294034280498E-20</v>
      </c>
      <c r="ASJ516">
        <v>2.4996460036796095E-17</v>
      </c>
      <c r="ASL516">
        <v>1.7477501476225767E-24</v>
      </c>
      <c r="ASM516">
        <v>3.3745393276189617E-15</v>
      </c>
      <c r="AWM516">
        <v>6.6777420694482961E-16</v>
      </c>
      <c r="AXZ516">
        <v>1.3540548584239268E-15</v>
      </c>
      <c r="BAW516">
        <v>1.499193031037202E-21</v>
      </c>
      <c r="BAX516">
        <v>5.4463771404039673E-23</v>
      </c>
      <c r="BAY516">
        <v>1.7202721876878492E-20</v>
      </c>
      <c r="BAZ516">
        <v>3.9415953017959738E-17</v>
      </c>
      <c r="BBA516">
        <v>7.2041111770750908E-13</v>
      </c>
      <c r="BBB516">
        <v>2.5601306588133368E-21</v>
      </c>
      <c r="BBC516">
        <v>1.6431046564719339E-16</v>
      </c>
      <c r="BBD516">
        <v>7.0031317695316142E-15</v>
      </c>
      <c r="BBE516">
        <v>3.6151715226716677E-24</v>
      </c>
      <c r="BBJ516">
        <v>8.9629583285181752E-16</v>
      </c>
      <c r="BBK516">
        <v>5.8307042743660366E-15</v>
      </c>
      <c r="BBQ516">
        <v>6.3099651472651123E-16</v>
      </c>
      <c r="BDD516">
        <v>3.7463696432535938E-12</v>
      </c>
      <c r="BFD516">
        <v>9.9903190486762501E-12</v>
      </c>
      <c r="BOE516">
        <v>1.2653363470089014E-11</v>
      </c>
      <c r="BPB516">
        <v>3.9165132435844995E-19</v>
      </c>
      <c r="BQS516">
        <v>2.5805891382947316E-13</v>
      </c>
      <c r="BQT516">
        <v>2.6031667678955171E-10</v>
      </c>
      <c r="BSF516">
        <v>9.2168564447973427E-15</v>
      </c>
      <c r="BSG516">
        <v>7.3389736049140689E-15</v>
      </c>
      <c r="BYU516">
        <v>2.7733537757923186E-15</v>
      </c>
      <c r="BZY516">
        <v>8.3240578811824481E-16</v>
      </c>
      <c r="CAB516">
        <v>3.2524079172340674E-15</v>
      </c>
      <c r="CAC516">
        <v>8.6933466045133331E-19</v>
      </c>
    </row>
    <row r="517" spans="2:912 1069:2041 2053:2060" x14ac:dyDescent="0.2">
      <c r="B517" t="s">
        <v>1236</v>
      </c>
      <c r="C517" t="s">
        <v>1237</v>
      </c>
      <c r="D517" t="s">
        <v>28</v>
      </c>
      <c r="E517" t="s">
        <v>1158</v>
      </c>
      <c r="F517" t="s">
        <v>30</v>
      </c>
      <c r="BGL517">
        <v>6.1625337610918788E-9</v>
      </c>
    </row>
    <row r="518" spans="2:912 1069:2041 2053:2060" x14ac:dyDescent="0.2">
      <c r="B518" t="s">
        <v>1238</v>
      </c>
      <c r="C518" t="s">
        <v>574</v>
      </c>
      <c r="D518" t="s">
        <v>28</v>
      </c>
      <c r="E518" t="s">
        <v>1158</v>
      </c>
      <c r="F518" t="s">
        <v>30</v>
      </c>
      <c r="BC518">
        <v>7.9137415843202001E-12</v>
      </c>
      <c r="BD518">
        <v>1.9878212882899917E-12</v>
      </c>
      <c r="BE518">
        <v>8.0997554265219639E-12</v>
      </c>
      <c r="CB518">
        <v>5.3017546527848577E-11</v>
      </c>
      <c r="DD518">
        <v>3.1335043033664236E-10</v>
      </c>
      <c r="DE518">
        <v>8.0091641676232473E-14</v>
      </c>
      <c r="EO518">
        <v>2.6522066133707973E-7</v>
      </c>
      <c r="EU518">
        <v>3.8766640175415206E-9</v>
      </c>
      <c r="GO518">
        <v>6.6406477810735716E-14</v>
      </c>
      <c r="GP518">
        <v>2.4249226531818615E-10</v>
      </c>
      <c r="HV518">
        <v>8.5982394046544469E-8</v>
      </c>
      <c r="LK518">
        <v>6.4667622114939253E-4</v>
      </c>
      <c r="VD518">
        <v>2.4132173802307969E-8</v>
      </c>
      <c r="AEQ518">
        <v>1.8682187414234757E-13</v>
      </c>
      <c r="AFF518">
        <v>5.2756919894009806E-9</v>
      </c>
      <c r="AFG518">
        <v>6.6461608990719071E-9</v>
      </c>
      <c r="AFV518">
        <v>2.3651298223160249E-13</v>
      </c>
      <c r="AGK518">
        <v>2.2992795178632124E-9</v>
      </c>
      <c r="AOC518">
        <v>1.3157225211075262E-8</v>
      </c>
      <c r="AQA518">
        <v>1.9304827326740046E-14</v>
      </c>
      <c r="AQI518">
        <v>6.5368610180409043E-15</v>
      </c>
      <c r="ASJ518">
        <v>1.2394938861221204E-11</v>
      </c>
      <c r="ASL518">
        <v>8.6665296576326127E-19</v>
      </c>
      <c r="ASM518">
        <v>1.6733252864226258E-9</v>
      </c>
      <c r="AWM518">
        <v>1.0548673384532642E-11</v>
      </c>
      <c r="AXZ518">
        <v>4.0714177975389149E-11</v>
      </c>
      <c r="BAW518">
        <v>1.1800099986228299E-15</v>
      </c>
      <c r="BAX518">
        <v>4.2718941206974041E-17</v>
      </c>
      <c r="BAY518">
        <v>1.0524289019723523E-16</v>
      </c>
      <c r="BAZ518">
        <v>3.0973446347446265E-11</v>
      </c>
      <c r="BBA518">
        <v>5.653859404793109E-7</v>
      </c>
      <c r="BBB518">
        <v>5.0233197847533141E-16</v>
      </c>
      <c r="BBC518">
        <v>5.6141459315838375E-11</v>
      </c>
      <c r="BBD518">
        <v>1.0895682217462768E-9</v>
      </c>
      <c r="BBE518">
        <v>5.9927832726879142E-19</v>
      </c>
      <c r="BBJ518">
        <v>3.4621453751002291E-11</v>
      </c>
      <c r="BBK518">
        <v>3.8557252253084134E-10</v>
      </c>
      <c r="BBQ518">
        <v>6.3578532756148915E-11</v>
      </c>
      <c r="BDD518">
        <v>7.8673762508325479E-8</v>
      </c>
      <c r="BFD518">
        <v>4.9818599121045745E-8</v>
      </c>
      <c r="BGL518">
        <v>5.0890919761085694E-12</v>
      </c>
      <c r="BNB518">
        <v>6.5586177036665044E-12</v>
      </c>
      <c r="BND518">
        <v>9.5396679306498183E-11</v>
      </c>
      <c r="BOE518">
        <v>3.4572529319596058E-7</v>
      </c>
      <c r="BPB518">
        <v>4.1286741117545544E-14</v>
      </c>
      <c r="BQP518">
        <v>7.8473390686356064E-12</v>
      </c>
      <c r="BQQ518">
        <v>2.0919537422827651E-9</v>
      </c>
      <c r="BQR518">
        <v>6.5480834432516846E-9</v>
      </c>
      <c r="BQS518">
        <v>6.6263344492589393E-11</v>
      </c>
      <c r="BQT518">
        <v>6.684308391172511E-8</v>
      </c>
      <c r="BSF518">
        <v>6.7725725438992945E-10</v>
      </c>
      <c r="BSG518">
        <v>5.3617873978083568E-10</v>
      </c>
      <c r="BYT518">
        <v>5.0570791216391284E-18</v>
      </c>
      <c r="BYU518">
        <v>4.9524174567719973E-16</v>
      </c>
      <c r="BZY518">
        <v>1.3976999763066648E-10</v>
      </c>
      <c r="CAB518">
        <v>2.5746456225188652E-10</v>
      </c>
      <c r="CAC518">
        <v>7.2297436864303965E-14</v>
      </c>
    </row>
    <row r="519" spans="2:912 1069:2041 2053:2060" x14ac:dyDescent="0.2">
      <c r="B519" t="s">
        <v>1239</v>
      </c>
      <c r="C519" t="s">
        <v>578</v>
      </c>
      <c r="D519" t="s">
        <v>28</v>
      </c>
      <c r="E519" t="s">
        <v>1158</v>
      </c>
      <c r="F519" t="s">
        <v>30</v>
      </c>
      <c r="BC519">
        <v>3.793046114535889E-13</v>
      </c>
      <c r="BD519">
        <v>9.5274068474626034E-14</v>
      </c>
      <c r="BE519">
        <v>3.8824273902977304E-13</v>
      </c>
      <c r="BF519">
        <v>7.6399836000802E-14</v>
      </c>
      <c r="BG519">
        <v>8.0571543913728171E-15</v>
      </c>
      <c r="DE519">
        <v>9.23875377563866E-15</v>
      </c>
      <c r="DO519">
        <v>1.1050485189196962E-9</v>
      </c>
      <c r="DP519">
        <v>4.9759392999480592E-11</v>
      </c>
      <c r="DU519">
        <v>4.6593643253028688E-11</v>
      </c>
      <c r="EO519">
        <v>4.8076252810346773E-8</v>
      </c>
      <c r="EU519">
        <v>1.1376517866862233E-9</v>
      </c>
      <c r="GO519">
        <v>1.2782642710094696E-14</v>
      </c>
      <c r="HV519">
        <v>4.4901916890973218E-9</v>
      </c>
      <c r="JD519">
        <v>5.2737548096694145E-16</v>
      </c>
      <c r="LK519">
        <v>7.5968759960268436E-5</v>
      </c>
      <c r="VD519">
        <v>8.4462608308077888E-8</v>
      </c>
      <c r="AEQ519">
        <v>2.6076433490018078E-14</v>
      </c>
      <c r="AFF519">
        <v>6.1916107375608723E-10</v>
      </c>
      <c r="AFG519">
        <v>7.8000082773830009E-10</v>
      </c>
      <c r="AFV519">
        <v>2.2713645665262455E-14</v>
      </c>
      <c r="AGC519">
        <v>4.1126866051181309E-10</v>
      </c>
      <c r="AGE519">
        <v>3.1654205687088261E-13</v>
      </c>
      <c r="AGF519">
        <v>1.6660690574017792E-13</v>
      </c>
      <c r="AGK519">
        <v>3.5157179172220378E-11</v>
      </c>
      <c r="AOC519">
        <v>2.8423623929269459E-7</v>
      </c>
      <c r="AQI519">
        <v>4.9763337830098633E-16</v>
      </c>
      <c r="ASJ519">
        <v>1.6258028139635147E-11</v>
      </c>
      <c r="ASL519">
        <v>1.1367598067594777E-18</v>
      </c>
      <c r="ASM519">
        <v>2.1948450006910107E-9</v>
      </c>
      <c r="AWM519">
        <v>2.051130935881347E-12</v>
      </c>
      <c r="BAW519">
        <v>1.0865119386226603E-16</v>
      </c>
      <c r="BAX519">
        <v>3.937972477839655E-18</v>
      </c>
      <c r="BAZ519">
        <v>2.854622567967365E-12</v>
      </c>
      <c r="BBA519">
        <v>5.2434986415419965E-8</v>
      </c>
      <c r="BBB519">
        <v>6.3613002650392353E-18</v>
      </c>
      <c r="BBC519">
        <v>2.9408058688480836E-12</v>
      </c>
      <c r="BBD519">
        <v>8.1134258589844799E-11</v>
      </c>
      <c r="BBE519">
        <v>9.9377755494174092E-21</v>
      </c>
      <c r="BBI519">
        <v>9.4251549827843054E-10</v>
      </c>
      <c r="BBJ519">
        <v>1.3732030606816566E-11</v>
      </c>
      <c r="BBK519">
        <v>1.404801359022724E-10</v>
      </c>
      <c r="BBQ519">
        <v>1.034327233380716E-11</v>
      </c>
      <c r="BCX519">
        <v>9.8117541603965823E-11</v>
      </c>
      <c r="BCY519">
        <v>1.3600660833449638E-11</v>
      </c>
      <c r="BCZ519">
        <v>8.5814976368592549E-12</v>
      </c>
      <c r="BGL519">
        <v>2.0240706723159083E-11</v>
      </c>
      <c r="BLP519">
        <v>4.5891564023933265E-8</v>
      </c>
      <c r="BLQ519">
        <v>3.800505763185184E-11</v>
      </c>
      <c r="BNA519">
        <v>7.5920651978248424E-13</v>
      </c>
      <c r="BNB519">
        <v>4.0910721905657465E-12</v>
      </c>
      <c r="BNC519">
        <v>1.93861388603248E-12</v>
      </c>
      <c r="BND519">
        <v>2.2101804908634229E-11</v>
      </c>
      <c r="BPB519">
        <v>4.9387428811311277E-15</v>
      </c>
      <c r="BPK519">
        <v>4.0746791054102918E-16</v>
      </c>
      <c r="BSF519">
        <v>6.5353788905887392E-11</v>
      </c>
      <c r="BSG519">
        <v>5.5839581442116639E-11</v>
      </c>
      <c r="BSV519">
        <v>5.0649239449140127E-10</v>
      </c>
      <c r="BSW519">
        <v>4.1363387053393493E-9</v>
      </c>
      <c r="BXU519">
        <v>8.3153986411645397E-12</v>
      </c>
      <c r="BZL519">
        <v>3.7638802402729882E-11</v>
      </c>
      <c r="BZM519">
        <v>1.8209228149426421E-11</v>
      </c>
      <c r="BZY519">
        <v>2.0716189990237826E-11</v>
      </c>
      <c r="CAB519">
        <v>2.6757134386385218E-11</v>
      </c>
      <c r="CAC519">
        <v>7.4446253819881106E-15</v>
      </c>
    </row>
    <row r="520" spans="2:912 1069:2041 2053:2060" x14ac:dyDescent="0.2">
      <c r="B520" t="s">
        <v>1240</v>
      </c>
      <c r="C520" t="s">
        <v>586</v>
      </c>
      <c r="D520" t="s">
        <v>28</v>
      </c>
      <c r="E520" t="s">
        <v>1158</v>
      </c>
      <c r="F520" t="s">
        <v>30</v>
      </c>
      <c r="DE520">
        <v>7.1434237867263489E-16</v>
      </c>
      <c r="GO520">
        <v>8.1292500253987366E-16</v>
      </c>
      <c r="WD520">
        <v>2.3695735197572399E-13</v>
      </c>
      <c r="WE520">
        <v>1.4493486359154744E-13</v>
      </c>
      <c r="WF520">
        <v>2.8356675769921851E-14</v>
      </c>
      <c r="WG520">
        <v>1.032466284150661E-13</v>
      </c>
      <c r="WH520">
        <v>4.8614928880788975E-17</v>
      </c>
      <c r="WI520">
        <v>3.4047610639039829E-14</v>
      </c>
      <c r="WJ520">
        <v>7.4770965615192301E-13</v>
      </c>
      <c r="WK520">
        <v>3.1472962884100111E-13</v>
      </c>
      <c r="WL520">
        <v>6.7320864619717299E-13</v>
      </c>
      <c r="WM520">
        <v>1.0216578014840765E-14</v>
      </c>
      <c r="WN520">
        <v>5.4082063011409525E-14</v>
      </c>
      <c r="WO520">
        <v>1.4413538630999541E-14</v>
      </c>
      <c r="WP520">
        <v>1.1498720616527857E-12</v>
      </c>
      <c r="WQ520">
        <v>3.5147057597317307E-12</v>
      </c>
      <c r="WR520">
        <v>1.7033582094336004E-12</v>
      </c>
      <c r="WS520">
        <v>2.3508729149928181E-13</v>
      </c>
      <c r="WT520">
        <v>3.0224609676359886E-14</v>
      </c>
      <c r="WU520">
        <v>1.7079864977151746E-14</v>
      </c>
      <c r="WV520">
        <v>1.1917113272980015E-14</v>
      </c>
      <c r="XA520">
        <v>1.6844534935284749E-13</v>
      </c>
      <c r="XB520">
        <v>2.3317731772172598E-13</v>
      </c>
      <c r="XC520">
        <v>1.5920641936003244E-13</v>
      </c>
      <c r="XD520">
        <v>1.8899764123095399E-10</v>
      </c>
      <c r="AEQ520">
        <v>4.9304180968521583E-15</v>
      </c>
      <c r="AFV520">
        <v>1.4007614432009684E-16</v>
      </c>
      <c r="AQI520">
        <v>3.1580579776793358E-18</v>
      </c>
      <c r="BPB520">
        <v>2.1412896527738369E-16</v>
      </c>
      <c r="BSF520">
        <v>2.3653294675537267E-12</v>
      </c>
      <c r="BSG520">
        <v>5.8875247796876546E-12</v>
      </c>
      <c r="BYT520">
        <v>2.2908568421025251E-17</v>
      </c>
      <c r="BYU520">
        <v>2.2434451079177152E-15</v>
      </c>
      <c r="BZY520">
        <v>1.7018989628358176E-13</v>
      </c>
      <c r="CAB520">
        <v>1.268211115203723E-12</v>
      </c>
      <c r="CAC520">
        <v>3.5219199064438635E-16</v>
      </c>
    </row>
    <row r="521" spans="2:912 1069:2041 2053:2060" x14ac:dyDescent="0.2">
      <c r="B521" t="s">
        <v>1241</v>
      </c>
      <c r="C521" t="s">
        <v>590</v>
      </c>
      <c r="D521" t="s">
        <v>28</v>
      </c>
      <c r="E521" t="s">
        <v>1158</v>
      </c>
      <c r="F521" t="s">
        <v>30</v>
      </c>
      <c r="CB521">
        <v>3.7857593049024008E-11</v>
      </c>
      <c r="DD521">
        <v>1.5634537261007207E-10</v>
      </c>
      <c r="DE521">
        <v>7.1370845691916923E-17</v>
      </c>
      <c r="GO521">
        <v>8.4072135224859268E-18</v>
      </c>
      <c r="GP521">
        <v>5.0249786090935248E-14</v>
      </c>
      <c r="LK521">
        <v>4.9285517825463409E-8</v>
      </c>
      <c r="VD521">
        <v>1.2410832241186955E-13</v>
      </c>
      <c r="AEQ521">
        <v>5.6623849291579407E-17</v>
      </c>
      <c r="AFF521">
        <v>4.0208833044219275E-13</v>
      </c>
      <c r="AFG521">
        <v>5.0653899907857069E-13</v>
      </c>
      <c r="AFV521">
        <v>9.641604738915757E-18</v>
      </c>
      <c r="AQA521">
        <v>3.9896643141929427E-18</v>
      </c>
      <c r="AQI521">
        <v>1.6587779276699543E-19</v>
      </c>
      <c r="AWM521">
        <v>9.2532222671338965E-17</v>
      </c>
      <c r="AXZ521">
        <v>1.2337629689511864E-14</v>
      </c>
      <c r="BAY521">
        <v>5.1585136551817702E-22</v>
      </c>
      <c r="BBB521">
        <v>7.8052763988211483E-23</v>
      </c>
      <c r="BBC521">
        <v>8.7866559169622142E-18</v>
      </c>
      <c r="BBD521">
        <v>2.8352760200532853E-16</v>
      </c>
      <c r="BBE521">
        <v>1.2729477192505872E-25</v>
      </c>
      <c r="BBJ521">
        <v>7.0276512829153363E-17</v>
      </c>
      <c r="BBK521">
        <v>4.3531096507999852E-16</v>
      </c>
      <c r="BBQ521">
        <v>2.2535589811661117E-17</v>
      </c>
      <c r="BDD521">
        <v>4.7454015481212188E-14</v>
      </c>
      <c r="BOE521">
        <v>3.0945013253274686E-10</v>
      </c>
      <c r="BPB521">
        <v>4.7234330575893458E-18</v>
      </c>
      <c r="BQP521">
        <v>7.5334455058901823E-17</v>
      </c>
      <c r="BQQ521">
        <v>2.0082755925914542E-14</v>
      </c>
      <c r="BQR521">
        <v>6.2861601055216179E-14</v>
      </c>
      <c r="BQS521">
        <v>1.3731237497631025E-14</v>
      </c>
      <c r="BQT521">
        <v>1.3851372388374148E-11</v>
      </c>
      <c r="BSF521">
        <v>5.318687769219972E-14</v>
      </c>
      <c r="BSG521">
        <v>4.2032303373598757E-14</v>
      </c>
      <c r="BZY521">
        <v>8.53009891784538E-15</v>
      </c>
      <c r="CAB521">
        <v>2.712872959001313E-14</v>
      </c>
      <c r="CAC521">
        <v>6.9100960189721367E-18</v>
      </c>
    </row>
    <row r="522" spans="2:912 1069:2041 2053:2060" x14ac:dyDescent="0.2">
      <c r="B522" t="s">
        <v>1242</v>
      </c>
      <c r="C522" t="s">
        <v>594</v>
      </c>
      <c r="D522" t="s">
        <v>28</v>
      </c>
      <c r="E522" t="s">
        <v>1158</v>
      </c>
      <c r="F522" t="s">
        <v>30</v>
      </c>
      <c r="BC522">
        <v>2.1488716859423743E-14</v>
      </c>
      <c r="BD522">
        <v>5.3975750080074468E-15</v>
      </c>
      <c r="BE522">
        <v>2.1998571524995676E-14</v>
      </c>
      <c r="BY522">
        <v>9.3131227747482332E-13</v>
      </c>
      <c r="CB522">
        <v>2.1621301116227535E-9</v>
      </c>
      <c r="CG522">
        <v>7.4829242247726008E-14</v>
      </c>
      <c r="DD522">
        <v>1.4315167028010818E-10</v>
      </c>
      <c r="DE522">
        <v>4.9498359260268507E-15</v>
      </c>
      <c r="DU522">
        <v>4.1465412077380876E-10</v>
      </c>
      <c r="EO522">
        <v>4.3268627529312102E-9</v>
      </c>
      <c r="EU522">
        <v>2.0874344709838959E-10</v>
      </c>
      <c r="GO522">
        <v>3.3534272937815738E-15</v>
      </c>
      <c r="GP522">
        <v>2.2357786862336763E-10</v>
      </c>
      <c r="GZ522">
        <v>5.6111704762280108E-11</v>
      </c>
      <c r="LK522">
        <v>5.9205405489696812E-5</v>
      </c>
      <c r="VD522">
        <v>5.515925440527536E-11</v>
      </c>
      <c r="AEQ522">
        <v>1.1391981907068486E-14</v>
      </c>
      <c r="AFF522">
        <v>4.8268918028026335E-10</v>
      </c>
      <c r="AFG522">
        <v>6.0692372099163584E-10</v>
      </c>
      <c r="AFV522">
        <v>1.2760183091125704E-14</v>
      </c>
      <c r="AGK522">
        <v>1.2937841935377098E-10</v>
      </c>
      <c r="AGP522">
        <v>4.7405356847578798E-11</v>
      </c>
      <c r="AOC522">
        <v>1.7978193227347116E-8</v>
      </c>
      <c r="AQA522">
        <v>1.7803340756882483E-14</v>
      </c>
      <c r="AQI522">
        <v>1.7608565693727207E-16</v>
      </c>
      <c r="ASJ522">
        <v>5.2471907845836437E-13</v>
      </c>
      <c r="ASL522">
        <v>3.668830888397806E-20</v>
      </c>
      <c r="ASM522">
        <v>7.0837437125224493E-11</v>
      </c>
      <c r="AWM522">
        <v>3.5162244615108809E-13</v>
      </c>
      <c r="AXZ522">
        <v>7.7110185559449135E-13</v>
      </c>
      <c r="BAW522">
        <v>2.7501325924187811E-17</v>
      </c>
      <c r="BAX522">
        <v>9.9831056675057925E-19</v>
      </c>
      <c r="BAY522">
        <v>2.6022859064086606E-16</v>
      </c>
      <c r="BAZ522">
        <v>7.2436707233005516E-13</v>
      </c>
      <c r="BBA522">
        <v>1.3222735704758079E-8</v>
      </c>
      <c r="BBB522">
        <v>8.6825894660486454E-18</v>
      </c>
      <c r="BBC522">
        <v>1.9707590556154552E-12</v>
      </c>
      <c r="BBD522">
        <v>4.1244760263715137E-11</v>
      </c>
      <c r="BBE522">
        <v>1.0726748545808923E-20</v>
      </c>
      <c r="BBJ522">
        <v>1.5694367080430617E-12</v>
      </c>
      <c r="BBK522">
        <v>1.8415609462826896E-11</v>
      </c>
      <c r="BBQ522">
        <v>6.0305238336005145E-12</v>
      </c>
      <c r="BCX522">
        <v>2.3051711581654619E-12</v>
      </c>
      <c r="BCY522">
        <v>3.1953359789429872E-13</v>
      </c>
      <c r="BDD522">
        <v>1.8731848216267969E-8</v>
      </c>
      <c r="BFD522">
        <v>1.7934495877195495E-8</v>
      </c>
      <c r="BOE522">
        <v>1.3528609077994134E-7</v>
      </c>
      <c r="BPB522">
        <v>2.7486050581533871E-15</v>
      </c>
      <c r="BQP522">
        <v>2.9819888460815308E-11</v>
      </c>
      <c r="BQQ522">
        <v>7.9494242206745077E-9</v>
      </c>
      <c r="BQR522">
        <v>2.4882717084356403E-8</v>
      </c>
      <c r="BQS522">
        <v>6.1094803622167419E-11</v>
      </c>
      <c r="BQT522">
        <v>6.1629323366610546E-8</v>
      </c>
      <c r="BSF522">
        <v>2.6749695946400545E-11</v>
      </c>
      <c r="BSG522">
        <v>2.3211505563796628E-11</v>
      </c>
      <c r="BYT522">
        <v>3.5652407807555857E-16</v>
      </c>
      <c r="BYU522">
        <v>3.4914543070242588E-14</v>
      </c>
      <c r="BZY522">
        <v>4.0927167358578143E-12</v>
      </c>
      <c r="CAB522">
        <v>1.0985235712975627E-11</v>
      </c>
      <c r="CAC522">
        <v>3.0337550586519605E-15</v>
      </c>
    </row>
    <row r="523" spans="2:912 1069:2041 2053:2060" x14ac:dyDescent="0.2">
      <c r="B523" t="s">
        <v>1243</v>
      </c>
      <c r="C523" t="s">
        <v>598</v>
      </c>
      <c r="D523" t="s">
        <v>28</v>
      </c>
      <c r="E523" t="s">
        <v>1158</v>
      </c>
      <c r="F523" t="s">
        <v>30</v>
      </c>
      <c r="BY523">
        <v>1.4900996439597172E-12</v>
      </c>
      <c r="CG523">
        <v>1.1972678759636162E-13</v>
      </c>
      <c r="DD523">
        <v>2.1439766286191316E-10</v>
      </c>
      <c r="DE523">
        <v>2.6266219964290161E-15</v>
      </c>
      <c r="DU523">
        <v>6.1685294998506536E-10</v>
      </c>
      <c r="EO523">
        <v>2.4038126405173385E-10</v>
      </c>
      <c r="EU523">
        <v>6.9779952315747378E-11</v>
      </c>
      <c r="GO523">
        <v>1.7628875854962678E-14</v>
      </c>
      <c r="GP523">
        <v>7.8911024672293084E-11</v>
      </c>
      <c r="LK523">
        <v>3.9428414260370728E-6</v>
      </c>
      <c r="AEQ523">
        <v>4.9534359217674336E-15</v>
      </c>
      <c r="AFF523">
        <v>3.2148748060412226E-11</v>
      </c>
      <c r="AFG523">
        <v>4.0500042978719429E-11</v>
      </c>
      <c r="AFV523">
        <v>2.0010877760013835E-15</v>
      </c>
      <c r="AGK523">
        <v>1.6172302419221372E-11</v>
      </c>
      <c r="AGP523">
        <v>2.4650785560740975E-10</v>
      </c>
      <c r="AOC523">
        <v>2.7620129259890821E-8</v>
      </c>
      <c r="AQA523">
        <v>6.2847937852609254E-15</v>
      </c>
      <c r="AQI523">
        <v>3.2665165344885253E-17</v>
      </c>
      <c r="ASJ523">
        <v>2.2517472264551856E-14</v>
      </c>
      <c r="ASL523">
        <v>1.5744195544699246E-21</v>
      </c>
      <c r="ASM523">
        <v>3.0398742703344365E-12</v>
      </c>
      <c r="AWM523">
        <v>3.8863533521962363E-13</v>
      </c>
      <c r="BAW523">
        <v>6.1902163862181244E-17</v>
      </c>
      <c r="BAX523">
        <v>2.2568497241420245E-18</v>
      </c>
      <c r="BAY523">
        <v>6.4711711477949884E-17</v>
      </c>
      <c r="BAZ523">
        <v>8.6245482205964109E-13</v>
      </c>
      <c r="BBA523">
        <v>1.3861074669815365E-7</v>
      </c>
      <c r="BBB523">
        <v>4.4209085522922981E-18</v>
      </c>
      <c r="BBC523">
        <v>4.9767619113673983E-13</v>
      </c>
      <c r="BBD523">
        <v>1.6059003377581806E-11</v>
      </c>
      <c r="BBE523">
        <v>7.2099758818353261E-21</v>
      </c>
      <c r="BBJ523">
        <v>1.2898443046950763E-12</v>
      </c>
      <c r="BBK523">
        <v>8.641031303501468E-12</v>
      </c>
      <c r="BBQ523">
        <v>8.165770968255406E-13</v>
      </c>
      <c r="BCX523">
        <v>2.305171158165462E-11</v>
      </c>
      <c r="BCY523">
        <v>3.1953359789429871E-12</v>
      </c>
      <c r="BFD523">
        <v>9.9903190486762496E-10</v>
      </c>
      <c r="BLP523">
        <v>1.4982592881849679E-9</v>
      </c>
      <c r="BNB523">
        <v>1.5858952644111629E-12</v>
      </c>
      <c r="BND523">
        <v>4.3825801186351641E-11</v>
      </c>
      <c r="BPB523">
        <v>1.05222343746232E-14</v>
      </c>
      <c r="BPK523">
        <v>8.1625876884355518E-17</v>
      </c>
      <c r="BQS523">
        <v>2.1563196686963464E-11</v>
      </c>
      <c r="BQT523">
        <v>2.1751853556273878E-8</v>
      </c>
      <c r="BSF523">
        <v>1.6812339003176572E-11</v>
      </c>
      <c r="BSG523">
        <v>1.4423084671912031E-11</v>
      </c>
      <c r="BZM523">
        <v>4.5152294234776831E-12</v>
      </c>
      <c r="BZY523">
        <v>2.0747920309883917E-12</v>
      </c>
      <c r="CAB523">
        <v>9.4000668075199564E-12</v>
      </c>
      <c r="CAC523">
        <v>2.6692140577027017E-15</v>
      </c>
      <c r="CAD523">
        <v>2.1728541446250433E-9</v>
      </c>
      <c r="CAF523">
        <v>1.7953823272911603E-11</v>
      </c>
    </row>
    <row r="524" spans="2:912 1069:2041 2053:2060" x14ac:dyDescent="0.2">
      <c r="B524" t="s">
        <v>1244</v>
      </c>
      <c r="C524" t="s">
        <v>602</v>
      </c>
      <c r="D524" t="s">
        <v>28</v>
      </c>
      <c r="E524" t="s">
        <v>1158</v>
      </c>
      <c r="F524" t="s">
        <v>30</v>
      </c>
      <c r="BY524">
        <v>2.2319380442931113E-12</v>
      </c>
      <c r="CA524">
        <v>5.8045987502336711E-12</v>
      </c>
      <c r="CB524">
        <v>5.0532349034355675E-10</v>
      </c>
      <c r="CG524">
        <v>1.7927839288517692E-13</v>
      </c>
      <c r="DD524">
        <v>2.3583742914810448E-10</v>
      </c>
      <c r="DE524">
        <v>1.9325869732380936E-15</v>
      </c>
      <c r="DU524">
        <v>1.3406661502050708E-9</v>
      </c>
      <c r="EO524">
        <v>2.4038126405173385E-10</v>
      </c>
      <c r="GO524">
        <v>1.2043333370961091E-15</v>
      </c>
      <c r="GP524">
        <v>2.2357786862336763E-10</v>
      </c>
      <c r="LK524">
        <v>2.6306537539960721E-6</v>
      </c>
      <c r="AEQ524">
        <v>3.8762017157325093E-15</v>
      </c>
      <c r="AFF524">
        <v>2.1432498706941482E-11</v>
      </c>
      <c r="AFG524">
        <v>2.7000028652479619E-11</v>
      </c>
      <c r="AFV524">
        <v>2.0452676359910245E-15</v>
      </c>
      <c r="AGK524">
        <v>1.6172302419221372E-11</v>
      </c>
      <c r="AGP524">
        <v>1.8014035602079944E-10</v>
      </c>
      <c r="AOC524">
        <v>2.7620129259890821E-8</v>
      </c>
      <c r="AQA524">
        <v>1.7803340756882483E-14</v>
      </c>
      <c r="AQI524">
        <v>2.3988480800150108E-17</v>
      </c>
      <c r="ASJ524">
        <v>4.379545064298159E-14</v>
      </c>
      <c r="ASL524">
        <v>3.0621738123635228E-21</v>
      </c>
      <c r="ASM524">
        <v>5.9124160120266108E-12</v>
      </c>
      <c r="AWM524">
        <v>1.7581122307554404E-13</v>
      </c>
      <c r="BAW524">
        <v>8.5115475310499219E-17</v>
      </c>
      <c r="BAX524">
        <v>3.0858965615819521E-18</v>
      </c>
      <c r="BAY524">
        <v>3.0398384039464004E-17</v>
      </c>
      <c r="BAZ524">
        <v>3.9241826317880394E-13</v>
      </c>
      <c r="BBA524">
        <v>1.8922190749912423E-7</v>
      </c>
      <c r="BBB524">
        <v>4.8611261411858103E-18</v>
      </c>
      <c r="BBC524">
        <v>5.4116135126978581E-13</v>
      </c>
      <c r="BBD524">
        <v>1.7658099052891859E-11</v>
      </c>
      <c r="BBE524">
        <v>7.9279183954926566E-21</v>
      </c>
      <c r="BBJ524">
        <v>1.4554806395477885E-12</v>
      </c>
      <c r="BBK524">
        <v>9.7506758933559733E-12</v>
      </c>
      <c r="BBQ524">
        <v>1.0144395753719251E-12</v>
      </c>
      <c r="BCX524">
        <v>2.0746540423489156E-11</v>
      </c>
      <c r="BCY524">
        <v>2.8758023810486884E-12</v>
      </c>
      <c r="BFD524">
        <v>9.9903190486762496E-10</v>
      </c>
      <c r="BLP524">
        <v>3.834128099685941E-10</v>
      </c>
      <c r="BNB524">
        <v>1.5858952644111629E-12</v>
      </c>
      <c r="BND524">
        <v>4.4298061974997669E-11</v>
      </c>
      <c r="BPB524">
        <v>5.3284261083822488E-16</v>
      </c>
      <c r="BQS524">
        <v>6.1094803622167419E-11</v>
      </c>
      <c r="BQT524">
        <v>6.1629323366610546E-8</v>
      </c>
      <c r="BSF524">
        <v>1.0701464074292657E-11</v>
      </c>
      <c r="BSG524">
        <v>8.9732295908447075E-12</v>
      </c>
      <c r="BZM524">
        <v>1.1288073558694206E-11</v>
      </c>
      <c r="BZY524">
        <v>1.243457656260794E-12</v>
      </c>
      <c r="CAB524">
        <v>5.4178428707271043E-12</v>
      </c>
      <c r="CAC524">
        <v>1.518616198646883E-15</v>
      </c>
      <c r="CAD524">
        <v>6.5185624338751304E-9</v>
      </c>
      <c r="CAF524">
        <v>8.7361515542520056E-13</v>
      </c>
    </row>
    <row r="525" spans="2:912 1069:2041 2053:2060" x14ac:dyDescent="0.2">
      <c r="B525" t="s">
        <v>1245</v>
      </c>
      <c r="C525" t="s">
        <v>606</v>
      </c>
      <c r="D525" t="s">
        <v>28</v>
      </c>
      <c r="E525" t="s">
        <v>1158</v>
      </c>
      <c r="F525" t="s">
        <v>30</v>
      </c>
      <c r="DE525">
        <v>6.2080613098022683E-20</v>
      </c>
      <c r="GO525">
        <v>8.8275741986102224E-20</v>
      </c>
      <c r="AEQ525">
        <v>7.0894900739050637E-19</v>
      </c>
      <c r="AFV525">
        <v>7.0427894454074669E-20</v>
      </c>
      <c r="AQI525">
        <v>3.0559793359765697E-22</v>
      </c>
      <c r="AXZ525">
        <v>1.7735342678673303E-12</v>
      </c>
      <c r="BAY525">
        <v>7.5765669310482245E-20</v>
      </c>
      <c r="BPB525">
        <v>3.8102359997887397E-20</v>
      </c>
      <c r="BSF525">
        <v>5.7151117023295346E-16</v>
      </c>
      <c r="BSG525">
        <v>3.9697175408398827E-16</v>
      </c>
      <c r="BZY525">
        <v>6.6757295878789932E-17</v>
      </c>
      <c r="CAB525">
        <v>3.1232234906149572E-16</v>
      </c>
      <c r="CAC525">
        <v>7.7125587824656749E-20</v>
      </c>
    </row>
    <row r="526" spans="2:912 1069:2041 2053:2060" x14ac:dyDescent="0.2">
      <c r="B526" t="s">
        <v>1246</v>
      </c>
      <c r="C526" t="s">
        <v>610</v>
      </c>
      <c r="D526" t="s">
        <v>28</v>
      </c>
      <c r="E526" t="s">
        <v>1158</v>
      </c>
      <c r="F526" t="s">
        <v>30</v>
      </c>
      <c r="DE526">
        <v>1.7378199793284519E-19</v>
      </c>
      <c r="EU526">
        <v>1.9383320087707602E-12</v>
      </c>
      <c r="GO526">
        <v>2.254184125716539E-19</v>
      </c>
      <c r="AEQ526">
        <v>1.9795329427137513E-18</v>
      </c>
      <c r="AFV526">
        <v>8.0563274098757006E-20</v>
      </c>
      <c r="AIB526">
        <v>1.2798191648750959E-13</v>
      </c>
      <c r="AQI526">
        <v>1.6906775032020687E-21</v>
      </c>
      <c r="AWM526">
        <v>5.3668689149376599E-17</v>
      </c>
      <c r="BPB526">
        <v>1.0745810206015763E-19</v>
      </c>
      <c r="BSF526">
        <v>1.5163215441440789E-15</v>
      </c>
      <c r="BSG526">
        <v>9.9409733375654203E-16</v>
      </c>
      <c r="BZY526">
        <v>2.2170015544931472E-16</v>
      </c>
      <c r="CAB526">
        <v>8.4349831498360156E-16</v>
      </c>
      <c r="CAC526">
        <v>2.0730288056916411E-19</v>
      </c>
    </row>
    <row r="527" spans="2:912 1069:2041 2053:2060" x14ac:dyDescent="0.2">
      <c r="B527" t="s">
        <v>1247</v>
      </c>
      <c r="C527" t="s">
        <v>626</v>
      </c>
      <c r="D527" t="s">
        <v>28</v>
      </c>
      <c r="E527" t="s">
        <v>1158</v>
      </c>
      <c r="F527" t="s">
        <v>30</v>
      </c>
      <c r="CG527">
        <v>8.106501243503651E-14</v>
      </c>
      <c r="DE527">
        <v>4.5904678699242126E-21</v>
      </c>
      <c r="GO527">
        <v>5.7799592967090745E-21</v>
      </c>
      <c r="AEQ527">
        <v>4.2813154342413695E-20</v>
      </c>
      <c r="AFV527">
        <v>2.0426688206975161E-21</v>
      </c>
      <c r="AQI527">
        <v>3.2218571287435648E-23</v>
      </c>
      <c r="BPB527">
        <v>2.3892698882972775E-21</v>
      </c>
      <c r="BSF527">
        <v>3.6008507257451984E-17</v>
      </c>
      <c r="BSG527">
        <v>2.7587868960290612E-17</v>
      </c>
      <c r="BZY527">
        <v>5.933981855892438E-18</v>
      </c>
      <c r="CAB527">
        <v>1.9605636510429658E-17</v>
      </c>
      <c r="CAC527">
        <v>4.9039391102382901E-21</v>
      </c>
    </row>
    <row r="528" spans="2:912 1069:2041 2053:2060" x14ac:dyDescent="0.2">
      <c r="B528" t="s">
        <v>1248</v>
      </c>
      <c r="C528" t="s">
        <v>634</v>
      </c>
      <c r="D528" t="s">
        <v>28</v>
      </c>
      <c r="E528" t="s">
        <v>1158</v>
      </c>
      <c r="F528" t="s">
        <v>458</v>
      </c>
      <c r="DE528">
        <v>2.5138276430537354E-23</v>
      </c>
      <c r="GO528">
        <v>3.1474505624806685E-23</v>
      </c>
      <c r="AEQ528">
        <v>1.832218863255984E-22</v>
      </c>
      <c r="AFV528">
        <v>6.7829079160566366E-24</v>
      </c>
      <c r="AQI528">
        <v>1.882074956394756E-25</v>
      </c>
      <c r="BAY528">
        <v>1.1445452172434553E-16</v>
      </c>
      <c r="BPB528">
        <v>8.1085600821950457E-24</v>
      </c>
      <c r="BSF528">
        <v>9.3820330835929941E-20</v>
      </c>
      <c r="BSG528">
        <v>2.0882715803073667E-19</v>
      </c>
      <c r="BZY528">
        <v>7.8295593931914115E-21</v>
      </c>
      <c r="CAB528">
        <v>5.0229944703077536E-20</v>
      </c>
      <c r="CAC528">
        <v>1.3731029508667213E-23</v>
      </c>
    </row>
    <row r="529" spans="2:854 1119:2041 2053:2058" x14ac:dyDescent="0.2">
      <c r="B529" t="s">
        <v>1249</v>
      </c>
      <c r="C529" t="s">
        <v>638</v>
      </c>
      <c r="D529" t="s">
        <v>28</v>
      </c>
      <c r="E529" t="s">
        <v>1158</v>
      </c>
      <c r="F529" t="s">
        <v>30</v>
      </c>
      <c r="DE529">
        <v>1.8252574625651035E-20</v>
      </c>
      <c r="GO529">
        <v>2.0019677200419612E-20</v>
      </c>
      <c r="GP529">
        <v>3.1389276566187431E-14</v>
      </c>
      <c r="AEQ529">
        <v>1.1785126356621404E-19</v>
      </c>
      <c r="AFV529">
        <v>2.1180344642092567E-20</v>
      </c>
      <c r="AQA529">
        <v>2.4881777443353833E-18</v>
      </c>
      <c r="AQI529">
        <v>7.2731032213221072E-22</v>
      </c>
      <c r="BOE529">
        <v>4.2090462941954123E-12</v>
      </c>
      <c r="BPB529">
        <v>7.911750371462155E-21</v>
      </c>
      <c r="BQS529">
        <v>8.5774218148740703E-15</v>
      </c>
      <c r="BQT529">
        <v>8.6524658619066387E-12</v>
      </c>
      <c r="BSF529">
        <v>1.7839076989930339E-16</v>
      </c>
      <c r="BSG529">
        <v>1.4711306180759566E-16</v>
      </c>
      <c r="BZY529">
        <v>1.6565699347699726E-17</v>
      </c>
      <c r="CAB529">
        <v>6.4440231631179648E-17</v>
      </c>
      <c r="CAC529">
        <v>1.7030043091918428E-20</v>
      </c>
    </row>
    <row r="530" spans="2:854 1119:2041 2053:2058" x14ac:dyDescent="0.2">
      <c r="B530" t="s">
        <v>1250</v>
      </c>
      <c r="C530" t="s">
        <v>646</v>
      </c>
      <c r="D530" t="s">
        <v>28</v>
      </c>
      <c r="E530" t="s">
        <v>1158</v>
      </c>
      <c r="F530" t="s">
        <v>458</v>
      </c>
      <c r="DE530">
        <v>3.3882024754202522E-24</v>
      </c>
      <c r="GO530">
        <v>4.2403883204038394E-24</v>
      </c>
      <c r="AEQ530">
        <v>2.4583037009514959E-23</v>
      </c>
      <c r="AFV530">
        <v>9.0958535272790164E-25</v>
      </c>
      <c r="AQI530">
        <v>2.4881668915049313E-26</v>
      </c>
      <c r="BAY530">
        <v>1.5406453729091982E-17</v>
      </c>
      <c r="BPB530">
        <v>1.0903257974602076E-24</v>
      </c>
      <c r="BSF530">
        <v>1.265253053174689E-20</v>
      </c>
      <c r="BSG530">
        <v>2.8088253524262028E-20</v>
      </c>
      <c r="BZY530">
        <v>1.0549301077142113E-21</v>
      </c>
      <c r="CAB530">
        <v>6.7631846877063547E-21</v>
      </c>
      <c r="CAC530">
        <v>1.8501224824989915E-24</v>
      </c>
    </row>
    <row r="531" spans="2:854 1119:2041 2053:2058" x14ac:dyDescent="0.2">
      <c r="B531" t="s">
        <v>1251</v>
      </c>
      <c r="C531" t="s">
        <v>650</v>
      </c>
      <c r="D531" t="s">
        <v>28</v>
      </c>
      <c r="E531" t="s">
        <v>1158</v>
      </c>
      <c r="F531" t="s">
        <v>30</v>
      </c>
      <c r="DE531">
        <v>1.8908355749925924E-27</v>
      </c>
      <c r="GO531">
        <v>2.6797993102923891E-27</v>
      </c>
      <c r="AEQ531">
        <v>2.1176398922054086E-26</v>
      </c>
      <c r="AWM531">
        <v>5.4131350262733294E-20</v>
      </c>
      <c r="BPB531">
        <v>1.1414963222507589E-27</v>
      </c>
      <c r="BSF531">
        <v>1.7178370434747735E-23</v>
      </c>
      <c r="BSG531">
        <v>1.2009229535313931E-23</v>
      </c>
      <c r="BZY531">
        <v>2.0192021592967326E-24</v>
      </c>
      <c r="CAB531">
        <v>9.4988548984639823E-24</v>
      </c>
      <c r="CAC531">
        <v>2.3182257612035556E-27</v>
      </c>
    </row>
    <row r="532" spans="2:854 1119:2041 2053:2058" x14ac:dyDescent="0.2">
      <c r="B532" t="s">
        <v>1252</v>
      </c>
      <c r="C532" t="s">
        <v>653</v>
      </c>
      <c r="D532" t="s">
        <v>28</v>
      </c>
      <c r="E532" t="s">
        <v>1158</v>
      </c>
      <c r="F532" t="s">
        <v>30</v>
      </c>
      <c r="DE532">
        <v>3.8035305207943476E-20</v>
      </c>
      <c r="GO532">
        <v>5.4121437051003152E-20</v>
      </c>
      <c r="AEQ532">
        <v>4.3457653440041428E-19</v>
      </c>
      <c r="AFV532">
        <v>4.3140333872237618E-20</v>
      </c>
      <c r="AQI532">
        <v>1.875695041288333E-22</v>
      </c>
      <c r="AXZ532">
        <v>1.0872536163882329E-12</v>
      </c>
      <c r="BAY532">
        <v>1.8054797793136196E-20</v>
      </c>
      <c r="BGL532">
        <v>3.1324903262031915E-13</v>
      </c>
      <c r="BPB532">
        <v>2.3341631692920689E-20</v>
      </c>
      <c r="BSF532">
        <v>3.5017447424678078E-16</v>
      </c>
      <c r="BSG532">
        <v>2.4251971867147856E-16</v>
      </c>
      <c r="BZY532">
        <v>4.0960958088590862E-17</v>
      </c>
      <c r="CAB532">
        <v>1.9149691475303387E-16</v>
      </c>
      <c r="CAC532">
        <v>4.7256140516841709E-20</v>
      </c>
    </row>
    <row r="533" spans="2:854 1119:2041 2053:2058" x14ac:dyDescent="0.2">
      <c r="B533" t="s">
        <v>1253</v>
      </c>
      <c r="C533" t="s">
        <v>661</v>
      </c>
      <c r="D533" t="s">
        <v>28</v>
      </c>
      <c r="E533" t="s">
        <v>1158</v>
      </c>
      <c r="F533" t="s">
        <v>30</v>
      </c>
      <c r="DE533">
        <v>4.481171015878398E-23</v>
      </c>
      <c r="GO533">
        <v>6.3579552263799826E-23</v>
      </c>
      <c r="AEQ533">
        <v>5.1283713911235332E-22</v>
      </c>
      <c r="AFV533">
        <v>5.0936779752762488E-23</v>
      </c>
      <c r="AQI533">
        <v>2.2074506268223236E-25</v>
      </c>
      <c r="AWM533">
        <v>1.2815712839980447E-15</v>
      </c>
      <c r="BAY533">
        <v>8.2444102167637235E-21</v>
      </c>
      <c r="BGL533">
        <v>7.662553259481653E-13</v>
      </c>
      <c r="BPB533">
        <v>2.7553359502604521E-23</v>
      </c>
      <c r="BSF533">
        <v>4.1294159698912821E-19</v>
      </c>
      <c r="BSG533">
        <v>2.8588638088233443E-19</v>
      </c>
      <c r="BZY533">
        <v>4.8213602579126066E-20</v>
      </c>
      <c r="CAB533">
        <v>2.2569279238750423E-19</v>
      </c>
      <c r="CAC533">
        <v>5.5726580798162383E-23</v>
      </c>
    </row>
    <row r="534" spans="2:854 1119:2041 2053:2058" x14ac:dyDescent="0.2">
      <c r="B534" t="s">
        <v>1254</v>
      </c>
      <c r="C534" t="s">
        <v>665</v>
      </c>
      <c r="D534" t="s">
        <v>28</v>
      </c>
      <c r="E534" t="s">
        <v>1158</v>
      </c>
      <c r="F534" t="s">
        <v>30</v>
      </c>
      <c r="DE534">
        <v>8.6344514696193519E-22</v>
      </c>
      <c r="GO534">
        <v>1.2243004692120131E-21</v>
      </c>
      <c r="AEQ534">
        <v>9.8516290637382039E-21</v>
      </c>
      <c r="AFV534">
        <v>9.7975336565262552E-22</v>
      </c>
      <c r="AQI534">
        <v>4.255403375984075E-24</v>
      </c>
      <c r="AXZ534">
        <v>2.4675259379023728E-14</v>
      </c>
      <c r="BPB534">
        <v>5.3138621897880151E-22</v>
      </c>
      <c r="BSF534">
        <v>7.9615139899503925E-18</v>
      </c>
      <c r="BSG534">
        <v>5.5042302036855524E-18</v>
      </c>
      <c r="BZY534">
        <v>9.3130548571645229E-19</v>
      </c>
      <c r="CAB534">
        <v>4.3390769176183466E-18</v>
      </c>
      <c r="CAC534">
        <v>1.074408477788571E-21</v>
      </c>
    </row>
    <row r="535" spans="2:854 1119:2041 2053:2058" x14ac:dyDescent="0.2">
      <c r="B535" t="s">
        <v>1255</v>
      </c>
      <c r="C535" t="s">
        <v>681</v>
      </c>
      <c r="D535" t="s">
        <v>28</v>
      </c>
      <c r="E535" t="s">
        <v>1158</v>
      </c>
      <c r="F535" t="s">
        <v>458</v>
      </c>
      <c r="DE535">
        <v>3.5630774418935558E-24</v>
      </c>
      <c r="GO535">
        <v>4.4505686584659874E-24</v>
      </c>
      <c r="AEQ535">
        <v>2.5779963905109322E-23</v>
      </c>
      <c r="AFV535">
        <v>9.5636402801105081E-25</v>
      </c>
      <c r="AQI535">
        <v>2.6157651936333897E-26</v>
      </c>
      <c r="BAY535">
        <v>1.6166413330078584E-17</v>
      </c>
      <c r="BPB535">
        <v>1.1414963222507589E-24</v>
      </c>
      <c r="BSF535">
        <v>1.3280201759170365E-20</v>
      </c>
      <c r="BSG535">
        <v>2.9489330303381987E-20</v>
      </c>
      <c r="BZY535">
        <v>1.1085007772465736E-21</v>
      </c>
      <c r="CAB535">
        <v>7.0975443801322863E-21</v>
      </c>
      <c r="CAC535">
        <v>1.9437431382399042E-24</v>
      </c>
    </row>
    <row r="536" spans="2:854 1119:2041 2053:2058" x14ac:dyDescent="0.2">
      <c r="B536" t="s">
        <v>1256</v>
      </c>
      <c r="C536" t="s">
        <v>685</v>
      </c>
      <c r="D536" t="s">
        <v>28</v>
      </c>
      <c r="E536" t="s">
        <v>1158</v>
      </c>
      <c r="F536" t="s">
        <v>458</v>
      </c>
      <c r="DE536">
        <v>1.0547146415421108E-24</v>
      </c>
      <c r="GO536">
        <v>1.3188816213399797E-24</v>
      </c>
      <c r="AEQ536">
        <v>7.6511250018378022E-24</v>
      </c>
      <c r="AFV536">
        <v>2.8327086699240364E-25</v>
      </c>
      <c r="AQI536">
        <v>7.6558981277074809E-27</v>
      </c>
      <c r="BAY536">
        <v>4.790048394097358E-18</v>
      </c>
      <c r="BPB536">
        <v>3.3851270246056979E-25</v>
      </c>
      <c r="BSF536">
        <v>3.931204003336501E-21</v>
      </c>
      <c r="BSG536">
        <v>8.7400503840340285E-21</v>
      </c>
      <c r="BZY536">
        <v>3.2801733036738756E-22</v>
      </c>
      <c r="CAB536">
        <v>2.1049462454996182E-21</v>
      </c>
      <c r="CAC536">
        <v>5.7509831383703593E-25</v>
      </c>
    </row>
    <row r="537" spans="2:854 1119:2041 2053:2058" x14ac:dyDescent="0.2">
      <c r="B537" t="s">
        <v>1257</v>
      </c>
      <c r="C537" t="s">
        <v>689</v>
      </c>
      <c r="D537" t="s">
        <v>28</v>
      </c>
      <c r="E537" t="s">
        <v>1158</v>
      </c>
      <c r="F537" t="s">
        <v>458</v>
      </c>
      <c r="DE537">
        <v>7.3993970189016468E-23</v>
      </c>
      <c r="GO537">
        <v>9.2479348747345193E-23</v>
      </c>
      <c r="AEQ537">
        <v>5.3677567702424058E-22</v>
      </c>
      <c r="AFV537">
        <v>1.9906925148273505E-23</v>
      </c>
      <c r="AQI537">
        <v>5.5250064821622323E-25</v>
      </c>
      <c r="BAY537">
        <v>3.3622455073952607E-16</v>
      </c>
      <c r="BPB537">
        <v>2.3774613056533042E-23</v>
      </c>
      <c r="BSF537">
        <v>2.7584498678873764E-19</v>
      </c>
      <c r="BSG537">
        <v>6.1380506513826758E-19</v>
      </c>
      <c r="BZY537">
        <v>2.3035387898915787E-20</v>
      </c>
      <c r="CAB537">
        <v>1.4742222802416099E-19</v>
      </c>
      <c r="CAC537">
        <v>4.0390625762508102E-23</v>
      </c>
    </row>
    <row r="538" spans="2:854 1119:2041 2053:2058" x14ac:dyDescent="0.2">
      <c r="B538" t="s">
        <v>1258</v>
      </c>
      <c r="C538" t="s">
        <v>693</v>
      </c>
      <c r="D538" t="s">
        <v>28</v>
      </c>
      <c r="E538" t="s">
        <v>1158</v>
      </c>
      <c r="F538" t="s">
        <v>458</v>
      </c>
      <c r="DE538">
        <v>4.1532804537409543E-23</v>
      </c>
      <c r="GO538">
        <v>5.1967088585866131E-23</v>
      </c>
      <c r="AEQ538">
        <v>3.0199386288842347E-22</v>
      </c>
      <c r="AFV538">
        <v>1.1174905762085648E-23</v>
      </c>
      <c r="AQI538">
        <v>3.1006387417215301E-25</v>
      </c>
      <c r="BAY538">
        <v>1.8883844630576124E-16</v>
      </c>
      <c r="BPB538">
        <v>1.3343698387689904E-23</v>
      </c>
      <c r="BSF538">
        <v>1.5493568719032094E-19</v>
      </c>
      <c r="BSG538">
        <v>3.4359740059370415E-19</v>
      </c>
      <c r="BZY538">
        <v>1.2939377102432124E-20</v>
      </c>
      <c r="CAB538">
        <v>8.2830014714605922E-20</v>
      </c>
      <c r="CAC538">
        <v>2.2691863701011724E-23</v>
      </c>
    </row>
    <row r="539" spans="2:854 1119:2041 2053:2058" x14ac:dyDescent="0.2">
      <c r="B539" t="s">
        <v>1259</v>
      </c>
      <c r="C539" t="s">
        <v>701</v>
      </c>
      <c r="D539" t="s">
        <v>28</v>
      </c>
      <c r="E539" t="s">
        <v>1158</v>
      </c>
      <c r="F539" t="s">
        <v>30</v>
      </c>
      <c r="BC539">
        <v>5.6528958940692692E-18</v>
      </c>
      <c r="BD539">
        <v>1.4199040423577794E-18</v>
      </c>
      <c r="BE539">
        <v>5.785482539395705E-18</v>
      </c>
      <c r="DE539">
        <v>2.5794057554812242E-20</v>
      </c>
      <c r="GO539">
        <v>1.6131340946269873E-20</v>
      </c>
      <c r="HV539">
        <v>1.5922665564174902E-13</v>
      </c>
      <c r="LK539">
        <v>1.4691479198927947E-10</v>
      </c>
      <c r="AEQ539">
        <v>4.806121842309666E-20</v>
      </c>
      <c r="AFF539">
        <v>1.1998535600894591E-15</v>
      </c>
      <c r="AFG539">
        <v>1.5000015918044233E-15</v>
      </c>
      <c r="AFV539">
        <v>6.5230263867058083E-20</v>
      </c>
      <c r="AQI539">
        <v>7.8472955809001684E-21</v>
      </c>
      <c r="ASJ539">
        <v>3.5738740383187809E-18</v>
      </c>
      <c r="ASL539">
        <v>2.4988493846174032E-25</v>
      </c>
      <c r="ASM539">
        <v>4.824754575851904E-16</v>
      </c>
      <c r="AWM539">
        <v>3.6396007584059996E-16</v>
      </c>
      <c r="AXZ539">
        <v>1.5422037111889826E-17</v>
      </c>
      <c r="BAW539">
        <v>2.1504553800039005E-22</v>
      </c>
      <c r="BAX539">
        <v>7.7953431798170953E-24</v>
      </c>
      <c r="BAY539">
        <v>5.0894264187284428E-21</v>
      </c>
      <c r="BAZ539">
        <v>5.6459263359058795E-18</v>
      </c>
      <c r="BBA539">
        <v>1.0304614721639055E-13</v>
      </c>
      <c r="BBB539">
        <v>1.8342399537229696E-22</v>
      </c>
      <c r="BBC539">
        <v>1.7221845597245938E-17</v>
      </c>
      <c r="BBD539">
        <v>3.402331224063942E-16</v>
      </c>
      <c r="BBE539">
        <v>2.1894700771110102E-25</v>
      </c>
      <c r="BBJ539">
        <v>6.8762864860525444E-17</v>
      </c>
      <c r="BBK539">
        <v>4.3675958725996525E-16</v>
      </c>
      <c r="BBQ539">
        <v>5.2282568363053787E-17</v>
      </c>
      <c r="BPB539">
        <v>9.2106944622992263E-21</v>
      </c>
      <c r="BSF539">
        <v>2.7254145401282466E-16</v>
      </c>
      <c r="BSG539">
        <v>1.3877331907473876E-16</v>
      </c>
      <c r="BZY539">
        <v>2.6414460900187867E-17</v>
      </c>
      <c r="CAB539">
        <v>6.4896176666305926E-17</v>
      </c>
      <c r="CAC539">
        <v>1.8233737237158733E-20</v>
      </c>
    </row>
    <row r="540" spans="2:854 1119:2041 2053:2058" x14ac:dyDescent="0.2">
      <c r="B540" t="s">
        <v>1260</v>
      </c>
      <c r="C540" t="s">
        <v>705</v>
      </c>
      <c r="D540" t="s">
        <v>28</v>
      </c>
      <c r="E540" t="s">
        <v>1158</v>
      </c>
      <c r="F540" t="s">
        <v>30</v>
      </c>
      <c r="DE540">
        <v>8.1644749972223491E-25</v>
      </c>
      <c r="GO540">
        <v>9.6682955508588153E-25</v>
      </c>
      <c r="AEQ540">
        <v>6.5462694059045458E-24</v>
      </c>
      <c r="AFV540">
        <v>1.9491114701312178E-25</v>
      </c>
      <c r="AQI540">
        <v>1.6587779276699543E-26</v>
      </c>
      <c r="BPB540">
        <v>6.730892107064819E-25</v>
      </c>
      <c r="BSF540">
        <v>2.0448867882901631E-17</v>
      </c>
      <c r="BSG540">
        <v>7.3389736049140698E-21</v>
      </c>
      <c r="BYT540">
        <v>3.5652407807555859E-17</v>
      </c>
      <c r="BZY540">
        <v>4.5329028065845018E-22</v>
      </c>
      <c r="CAB540">
        <v>1.9149691475303387E-21</v>
      </c>
      <c r="CAC540">
        <v>5.2605892273465292E-25</v>
      </c>
    </row>
    <row r="541" spans="2:854 1119:2041 2053:2058" x14ac:dyDescent="0.2">
      <c r="B541" t="s">
        <v>1261</v>
      </c>
      <c r="C541" t="s">
        <v>713</v>
      </c>
      <c r="D541" t="s">
        <v>28</v>
      </c>
      <c r="E541" t="s">
        <v>1158</v>
      </c>
      <c r="F541" t="s">
        <v>30</v>
      </c>
      <c r="DE541">
        <v>1.3989997317864266E-21</v>
      </c>
      <c r="GO541">
        <v>2.7323443948079261E-21</v>
      </c>
      <c r="AEQ541">
        <v>1.4547265346454546E-20</v>
      </c>
      <c r="AFV541">
        <v>1.0577178244578742E-20</v>
      </c>
      <c r="AQI541">
        <v>2.8071626468260766E-23</v>
      </c>
      <c r="BPB541">
        <v>1.6020310453657201E-21</v>
      </c>
      <c r="BSF541">
        <v>1.2289141926396456E-17</v>
      </c>
      <c r="BSG541">
        <v>8.3731017037883241E-18</v>
      </c>
      <c r="BZY541">
        <v>1.7431071701684038E-18</v>
      </c>
      <c r="CAB541">
        <v>6.7935810233814396E-18</v>
      </c>
      <c r="CAC541">
        <v>1.6940880562641365E-21</v>
      </c>
      <c r="CAD541">
        <v>1.7115991419941132E-13</v>
      </c>
    </row>
    <row r="542" spans="2:854 1119:2041 2053:2058" x14ac:dyDescent="0.2">
      <c r="B542" t="s">
        <v>1262</v>
      </c>
      <c r="C542" t="s">
        <v>732</v>
      </c>
      <c r="D542" t="s">
        <v>28</v>
      </c>
      <c r="E542" t="s">
        <v>1158</v>
      </c>
      <c r="F542" t="s">
        <v>30</v>
      </c>
      <c r="DE542">
        <v>1.2569138215268677E-26</v>
      </c>
      <c r="GO542">
        <v>1.5710980270145573E-26</v>
      </c>
      <c r="AEQ542">
        <v>9.1150586664493669E-26</v>
      </c>
      <c r="AFV542">
        <v>2.5988152935082904E-27</v>
      </c>
      <c r="BAY542">
        <v>5.7112115468083889E-20</v>
      </c>
      <c r="BPB542">
        <v>4.014918098950945E-27</v>
      </c>
      <c r="BSF542">
        <v>4.6579812140373667E-23</v>
      </c>
      <c r="BSG542">
        <v>1.0407998930605406E-22</v>
      </c>
      <c r="BZY542">
        <v>3.8735714892631199E-24</v>
      </c>
      <c r="CAB542">
        <v>2.5000986092757199E-23</v>
      </c>
      <c r="CAC542">
        <v>6.8209334896950766E-27</v>
      </c>
    </row>
    <row r="543" spans="2:854 1119:2041 2053:2058" x14ac:dyDescent="0.2">
      <c r="B543" t="s">
        <v>1263</v>
      </c>
      <c r="C543" t="s">
        <v>735</v>
      </c>
      <c r="D543" t="s">
        <v>28</v>
      </c>
      <c r="E543" t="s">
        <v>1158</v>
      </c>
      <c r="F543" t="s">
        <v>30</v>
      </c>
      <c r="DE543">
        <v>1.2022653945039604E-28</v>
      </c>
      <c r="GO543">
        <v>1.5763525354661111E-28</v>
      </c>
      <c r="AEQ543">
        <v>9.2071299661104717E-28</v>
      </c>
      <c r="AWM543">
        <v>3.5624905728465504E-21</v>
      </c>
      <c r="BPB543">
        <v>3.9361942146577893E-29</v>
      </c>
      <c r="BSF543">
        <v>9.9105983277390781E-25</v>
      </c>
      <c r="BSG543">
        <v>6.6717941862855174E-25</v>
      </c>
      <c r="BZY543">
        <v>1.2362462199775912E-25</v>
      </c>
      <c r="CAB543">
        <v>6.0792671350169487E-25</v>
      </c>
      <c r="CAC543">
        <v>1.3374379391558974E-28</v>
      </c>
    </row>
    <row r="544" spans="2:854 1119:2041 2053:2058" x14ac:dyDescent="0.2">
      <c r="B544" t="s">
        <v>1264</v>
      </c>
      <c r="C544" t="s">
        <v>739</v>
      </c>
      <c r="D544" t="s">
        <v>28</v>
      </c>
      <c r="E544" t="s">
        <v>1158</v>
      </c>
      <c r="F544" t="s">
        <v>30</v>
      </c>
      <c r="DE544">
        <v>1.2459841361222863E-20</v>
      </c>
      <c r="GO544">
        <v>1.6604246706909705E-20</v>
      </c>
      <c r="AEQ544">
        <v>8.4797666987877442E-20</v>
      </c>
      <c r="AFV544">
        <v>2.1985977383080137E-20</v>
      </c>
      <c r="AQI544">
        <v>1.7799963146919896E-22</v>
      </c>
      <c r="BND544">
        <v>3.2680446574305312E-14</v>
      </c>
      <c r="BPB544">
        <v>5.2745002476414372E-21</v>
      </c>
      <c r="BSF544">
        <v>1.5394462735754703E-16</v>
      </c>
      <c r="BSG544">
        <v>1.367717808188531E-16</v>
      </c>
      <c r="BZM544">
        <v>6.031291857638072E-12</v>
      </c>
      <c r="BZY544">
        <v>8.3240578811824491E-18</v>
      </c>
      <c r="CAB544">
        <v>2.8268592177828808E-17</v>
      </c>
      <c r="CAC544">
        <v>7.4450711946344957E-21</v>
      </c>
    </row>
    <row r="545" spans="2:869 1076:2041 2053:2060" x14ac:dyDescent="0.2">
      <c r="B545" t="s">
        <v>1265</v>
      </c>
      <c r="C545" t="s">
        <v>743</v>
      </c>
      <c r="D545" t="s">
        <v>28</v>
      </c>
      <c r="E545" t="s">
        <v>1158</v>
      </c>
      <c r="F545" t="s">
        <v>30</v>
      </c>
      <c r="BC545">
        <v>5.6533518673270692E-13</v>
      </c>
      <c r="BD545">
        <v>1.4200308166746346E-13</v>
      </c>
      <c r="BE545">
        <v>5.7842844688760532E-13</v>
      </c>
      <c r="CB545">
        <v>7.3230817832948006E-9</v>
      </c>
      <c r="DD545">
        <v>1.3853387446462082E-9</v>
      </c>
      <c r="DE545">
        <v>1.1680554791876203E-14</v>
      </c>
      <c r="DU545">
        <v>2.8864615474360541E-11</v>
      </c>
      <c r="EU545">
        <v>1.4880425728870916E-9</v>
      </c>
      <c r="GO545">
        <v>3.48121693932336E-15</v>
      </c>
      <c r="GP545">
        <v>1.0373280238611297E-10</v>
      </c>
      <c r="HV545">
        <v>2.826273137641045E-8</v>
      </c>
      <c r="LK545">
        <v>1.4817047397209383E-5</v>
      </c>
      <c r="VD545">
        <v>5.5159254405275352E-10</v>
      </c>
      <c r="AEQ545">
        <v>2.1725143868034267E-14</v>
      </c>
      <c r="AFF545">
        <v>1.2090127475710582E-10</v>
      </c>
      <c r="AFG545">
        <v>1.5230785393706454E-10</v>
      </c>
      <c r="AFV545">
        <v>4.7558319871201712E-15</v>
      </c>
      <c r="AGK545">
        <v>2.8407000771154064E-9</v>
      </c>
      <c r="AOJ545">
        <v>1.8472029031735134E-10</v>
      </c>
      <c r="AQA545">
        <v>8.2581761342165747E-15</v>
      </c>
      <c r="AQI545">
        <v>1.42910098383873E-15</v>
      </c>
      <c r="ASJ545">
        <v>2.4789877722442411E-13</v>
      </c>
      <c r="ASL545">
        <v>1.7333059315265224E-20</v>
      </c>
      <c r="ASM545">
        <v>3.346650572845251E-11</v>
      </c>
      <c r="AWM545">
        <v>6.1379707705321519E-11</v>
      </c>
      <c r="AXZ545">
        <v>9.9626359742808292E-13</v>
      </c>
      <c r="BAW545">
        <v>1.2864043427609539E-17</v>
      </c>
      <c r="BAX545">
        <v>4.6749030000084796E-19</v>
      </c>
      <c r="BAY545">
        <v>6.4481420689772132E-16</v>
      </c>
      <c r="BAZ545">
        <v>3.3822792348744565E-13</v>
      </c>
      <c r="BBA545">
        <v>6.2010070891279262E-9</v>
      </c>
      <c r="BBB545">
        <v>1.8311958959274296E-18</v>
      </c>
      <c r="BBC545">
        <v>1.717966964884452E-13</v>
      </c>
      <c r="BBD545">
        <v>3.3921242303917501E-12</v>
      </c>
      <c r="BBE545">
        <v>2.1870514764444339E-21</v>
      </c>
      <c r="BBJ545">
        <v>7.2190196332347224E-13</v>
      </c>
      <c r="BBK545">
        <v>4.3675958725996529E-12</v>
      </c>
      <c r="BBQ545">
        <v>4.1916197049689673E-13</v>
      </c>
      <c r="BDD545">
        <v>3.3467568813065444E-8</v>
      </c>
      <c r="BFD545">
        <v>8.3032039193310476E-8</v>
      </c>
      <c r="BNB545">
        <v>8.6014658408741042E-13</v>
      </c>
      <c r="BND545">
        <v>2.0590570384966932E-11</v>
      </c>
      <c r="BOE545">
        <v>8.2673012102498679E-7</v>
      </c>
      <c r="BPB545">
        <v>1.7583766795719274E-15</v>
      </c>
      <c r="BQS545">
        <v>2.8345986255163238E-11</v>
      </c>
      <c r="BQT545">
        <v>2.8593985895571296E-8</v>
      </c>
      <c r="BSF545">
        <v>4.4987509342383582E-11</v>
      </c>
      <c r="BSG545">
        <v>2.1664983671415644E-11</v>
      </c>
      <c r="BZM545">
        <v>5.5039657935822851E-11</v>
      </c>
      <c r="BZY545">
        <v>5.4411316961947051E-12</v>
      </c>
      <c r="CAB545">
        <v>1.1397106061373023E-11</v>
      </c>
      <c r="CAC545">
        <v>2.9901100005708395E-15</v>
      </c>
    </row>
    <row r="546" spans="2:869 1076:2041 2053:2060" x14ac:dyDescent="0.2">
      <c r="B546" t="s">
        <v>1266</v>
      </c>
      <c r="C546" t="s">
        <v>1047</v>
      </c>
      <c r="D546" t="s">
        <v>28</v>
      </c>
      <c r="E546" t="s">
        <v>1158</v>
      </c>
      <c r="F546" t="s">
        <v>30</v>
      </c>
      <c r="DE546">
        <v>9.8257871787187314E-18</v>
      </c>
      <c r="GO546">
        <v>1.1875189100511372E-17</v>
      </c>
      <c r="SU546">
        <v>2.0478504600786936E-12</v>
      </c>
      <c r="AAF546">
        <v>1.7494405023363738E-11</v>
      </c>
      <c r="AAG546">
        <v>2.2505092414869534E-16</v>
      </c>
      <c r="AAH546">
        <v>1.124219165791517E-12</v>
      </c>
      <c r="AAI546">
        <v>5.7870579539996954E-15</v>
      </c>
      <c r="AAL546">
        <v>4.2120734066531046E-17</v>
      </c>
      <c r="AAN546">
        <v>2.021010603774262E-18</v>
      </c>
      <c r="AAP546">
        <v>6.5895312799822665E-18</v>
      </c>
      <c r="AAQ546">
        <v>4.9499751353420997E-16</v>
      </c>
      <c r="AAR546">
        <v>3.5509931206615438E-16</v>
      </c>
      <c r="AAS546">
        <v>6.0821362724348196E-14</v>
      </c>
      <c r="AAT546">
        <v>1.3884734758804222E-14</v>
      </c>
      <c r="AAU546">
        <v>1.3869528369080011E-16</v>
      </c>
      <c r="AAW546">
        <v>2.8378670398330232E-15</v>
      </c>
      <c r="AAX546">
        <v>4.0004785331867797E-15</v>
      </c>
      <c r="AAY546">
        <v>1.3063198579223499E-15</v>
      </c>
      <c r="AEQ546">
        <v>7.4117396227189295E-17</v>
      </c>
      <c r="AFV546">
        <v>1.7827872913466871E-18</v>
      </c>
      <c r="AQI546">
        <v>3.2920361949142172E-20</v>
      </c>
      <c r="BAX546">
        <v>2.4180532758664552E-21</v>
      </c>
      <c r="BBA546">
        <v>7.9336414228548474E-12</v>
      </c>
      <c r="BPB546">
        <v>3.1686363427995198E-18</v>
      </c>
      <c r="BRH546">
        <v>6.3998582056231747E-13</v>
      </c>
      <c r="BSF546">
        <v>3.4026387591904168E-14</v>
      </c>
      <c r="BSG546">
        <v>8.8401272968283108E-14</v>
      </c>
      <c r="BST546">
        <v>3.9682271346429433E-15</v>
      </c>
      <c r="BZY546">
        <v>2.1387059605612331E-15</v>
      </c>
      <c r="CAB546">
        <v>1.8313792244238558E-14</v>
      </c>
      <c r="CAC546">
        <v>5.0822641687924101E-18</v>
      </c>
    </row>
    <row r="547" spans="2:869 1076:2041 2053:2060" x14ac:dyDescent="0.2">
      <c r="B547" t="s">
        <v>1267</v>
      </c>
      <c r="C547" t="s">
        <v>761</v>
      </c>
      <c r="D547" t="s">
        <v>28</v>
      </c>
      <c r="E547" t="s">
        <v>1158</v>
      </c>
      <c r="F547" t="s">
        <v>30</v>
      </c>
      <c r="DE547">
        <v>8.2737718512681632E-20</v>
      </c>
      <c r="GO547">
        <v>1.4134627734679463E-20</v>
      </c>
      <c r="HV547">
        <v>1.0349732616713686E-12</v>
      </c>
      <c r="AEQ547">
        <v>1.2982053252215766E-19</v>
      </c>
      <c r="AFV547">
        <v>9.563640280110508E-21</v>
      </c>
      <c r="AQI547">
        <v>4.670097857901564E-20</v>
      </c>
      <c r="BPB547">
        <v>5.5893957848140601E-21</v>
      </c>
      <c r="BSF547">
        <v>7.7633020233956107E-16</v>
      </c>
      <c r="BSG547">
        <v>8.0728709654054756E-17</v>
      </c>
      <c r="BZY547">
        <v>9.9311779671533177E-17</v>
      </c>
      <c r="CAB547">
        <v>4.6354411904504228E-17</v>
      </c>
      <c r="CAC547">
        <v>1.2126103981680136E-20</v>
      </c>
    </row>
    <row r="548" spans="2:869 1076:2041 2053:2060" x14ac:dyDescent="0.2">
      <c r="B548" t="s">
        <v>1268</v>
      </c>
      <c r="C548" t="s">
        <v>769</v>
      </c>
      <c r="D548" t="s">
        <v>28</v>
      </c>
      <c r="E548" t="s">
        <v>1158</v>
      </c>
      <c r="F548" t="s">
        <v>458</v>
      </c>
      <c r="DE548">
        <v>5.6725067249777766E-25</v>
      </c>
      <c r="GO548">
        <v>7.0935864095975003E-25</v>
      </c>
      <c r="AEQ548">
        <v>4.1155870948513809E-24</v>
      </c>
      <c r="AFV548">
        <v>1.5073128702348087E-25</v>
      </c>
      <c r="AQI548">
        <v>3.8279490638537404E-27</v>
      </c>
      <c r="BAY548">
        <v>2.5792568275908851E-18</v>
      </c>
      <c r="BPB548">
        <v>1.8224579213865562E-25</v>
      </c>
      <c r="BSF548">
        <v>2.1175645093602494E-21</v>
      </c>
      <c r="BSG548">
        <v>4.7036149013312897E-21</v>
      </c>
      <c r="BZY548">
        <v>1.7678320945679556E-22</v>
      </c>
      <c r="CAB548">
        <v>1.1322635038969066E-21</v>
      </c>
      <c r="CAC548">
        <v>3.0983978923778291E-25</v>
      </c>
    </row>
    <row r="549" spans="2:869 1076:2041 2053:2060" x14ac:dyDescent="0.2">
      <c r="B549" t="s">
        <v>1269</v>
      </c>
      <c r="C549" t="s">
        <v>773</v>
      </c>
      <c r="D549" t="s">
        <v>28</v>
      </c>
      <c r="E549" t="s">
        <v>1158</v>
      </c>
      <c r="F549" t="s">
        <v>458</v>
      </c>
      <c r="DE549">
        <v>8.9186232901384699E-25</v>
      </c>
      <c r="GO549">
        <v>1.1139557917293853E-24</v>
      </c>
      <c r="AEQ549">
        <v>6.4726123661756618E-24</v>
      </c>
      <c r="AFV549">
        <v>2.390910070027627E-25</v>
      </c>
      <c r="AQI549">
        <v>6.3799151064229019E-27</v>
      </c>
      <c r="BAY549">
        <v>4.0531178719285338E-18</v>
      </c>
      <c r="BPB549">
        <v>2.8655493882708704E-25</v>
      </c>
      <c r="BSF549">
        <v>3.3365681036721561E-21</v>
      </c>
      <c r="BSG549">
        <v>7.4056915467769238E-21</v>
      </c>
      <c r="BZY549">
        <v>2.7733123534830635E-22</v>
      </c>
      <c r="CAB549">
        <v>1.7781856369924573E-21</v>
      </c>
      <c r="CAC549">
        <v>4.8593578455997605E-25</v>
      </c>
    </row>
    <row r="550" spans="2:869 1076:2041 2053:2060" x14ac:dyDescent="0.2">
      <c r="B550" t="s">
        <v>1270</v>
      </c>
      <c r="C550" t="s">
        <v>777</v>
      </c>
      <c r="D550" t="s">
        <v>28</v>
      </c>
      <c r="E550" t="s">
        <v>1158</v>
      </c>
      <c r="F550" t="s">
        <v>30</v>
      </c>
      <c r="DE550">
        <v>3.2023978235423672E-19</v>
      </c>
      <c r="EV550">
        <v>5.9013996619128725E-13</v>
      </c>
      <c r="GO550">
        <v>3.3839034428005854E-19</v>
      </c>
      <c r="HV550">
        <v>7.1651995038787049E-13</v>
      </c>
      <c r="AEQ550">
        <v>2.771346119799252E-18</v>
      </c>
      <c r="AFV550">
        <v>3.0406138934047E-19</v>
      </c>
      <c r="AGK550">
        <v>6.4197009168474411E-12</v>
      </c>
      <c r="AQI550">
        <v>3.5217131387454417E-20</v>
      </c>
      <c r="BPB550">
        <v>1.6650101528002444E-19</v>
      </c>
      <c r="BPK550">
        <v>3.9688432844905441E-17</v>
      </c>
      <c r="BSF550">
        <v>2.7122004090245945E-15</v>
      </c>
      <c r="BSG550">
        <v>1.5411844570319545E-15</v>
      </c>
      <c r="BZY550">
        <v>4.5329028065845013E-16</v>
      </c>
      <c r="CAB550">
        <v>1.2158534270033898E-15</v>
      </c>
      <c r="CAC550">
        <v>3.0047772366369161E-19</v>
      </c>
    </row>
    <row r="551" spans="2:869 1076:2041 2053:2060" x14ac:dyDescent="0.2">
      <c r="B551" t="s">
        <v>1271</v>
      </c>
      <c r="C551" t="s">
        <v>781</v>
      </c>
      <c r="D551" t="s">
        <v>28</v>
      </c>
      <c r="E551" t="s">
        <v>1158</v>
      </c>
      <c r="F551" t="s">
        <v>30</v>
      </c>
      <c r="DE551">
        <v>1.4427184734047526E-20</v>
      </c>
      <c r="GO551">
        <v>1.618388603078541E-20</v>
      </c>
      <c r="AEQ551">
        <v>9.2992012657715766E-20</v>
      </c>
      <c r="AFV551">
        <v>1.7516015078245876E-20</v>
      </c>
      <c r="AQI551">
        <v>1.2951227666038489E-21</v>
      </c>
      <c r="BOE551">
        <v>1.0489835001110064E-11</v>
      </c>
      <c r="BPB551">
        <v>6.1011010327195727E-21</v>
      </c>
      <c r="BSF551">
        <v>1.4205190936426011E-16</v>
      </c>
      <c r="BSG551">
        <v>1.1909152622519649E-16</v>
      </c>
      <c r="BZY551">
        <v>1.2527295029106259E-17</v>
      </c>
      <c r="CAB551">
        <v>5.0381926381452955E-17</v>
      </c>
      <c r="CAC551">
        <v>1.3374379391558974E-20</v>
      </c>
    </row>
    <row r="552" spans="2:869 1076:2041 2053:2060" x14ac:dyDescent="0.2">
      <c r="B552" t="s">
        <v>1272</v>
      </c>
      <c r="C552" t="s">
        <v>785</v>
      </c>
      <c r="D552" t="s">
        <v>28</v>
      </c>
      <c r="E552" t="s">
        <v>1158</v>
      </c>
      <c r="F552" t="s">
        <v>30</v>
      </c>
      <c r="DE552">
        <v>1.6175934398780557E-17</v>
      </c>
      <c r="GO552">
        <v>1.0246291480529724E-17</v>
      </c>
      <c r="AEQ552">
        <v>4.8245361022418872E-17</v>
      </c>
      <c r="AFV552">
        <v>1.3383898761567695E-17</v>
      </c>
      <c r="AQI552">
        <v>1.1739043795818139E-18</v>
      </c>
      <c r="ASJ552">
        <v>1.1382685520888139E-14</v>
      </c>
      <c r="ASL552">
        <v>7.9587630689259487E-22</v>
      </c>
      <c r="ASM552">
        <v>1.5366703880314445E-12</v>
      </c>
      <c r="AWM552">
        <v>4.7499874304620672E-12</v>
      </c>
      <c r="AXZ552">
        <v>2.3133055667834742E-15</v>
      </c>
      <c r="BAW552">
        <v>8.5760289517396942E-19</v>
      </c>
      <c r="BAX552">
        <v>3.1089256403997279E-20</v>
      </c>
      <c r="BAY552">
        <v>5.6190952315372862E-20</v>
      </c>
      <c r="BAZ552">
        <v>2.2530939676932806E-14</v>
      </c>
      <c r="BBA552">
        <v>4.1264054526917448E-10</v>
      </c>
      <c r="BBB552">
        <v>6.3613002650392359E-25</v>
      </c>
      <c r="BBC552">
        <v>6.1594457977905115E-14</v>
      </c>
      <c r="BBD552">
        <v>8.1088894173523955E-18</v>
      </c>
      <c r="BBE552">
        <v>9.9417216873470854E-28</v>
      </c>
      <c r="BBJ552">
        <v>1.4057464920071568E-12</v>
      </c>
      <c r="BBK552">
        <v>1.0929854347848881E-11</v>
      </c>
      <c r="BBQ552">
        <v>2.754975854475571E-13</v>
      </c>
      <c r="BPB552">
        <v>3.912577049369842E-18</v>
      </c>
      <c r="BSF552">
        <v>1.0868622832753856E-13</v>
      </c>
      <c r="BSG552">
        <v>8.4064606747197514E-14</v>
      </c>
      <c r="BZY552">
        <v>1.3021793517097296E-14</v>
      </c>
      <c r="CAB552">
        <v>5.6157230159719062E-14</v>
      </c>
      <c r="CAC552">
        <v>1.5915511475955179E-17</v>
      </c>
    </row>
    <row r="553" spans="2:869 1076:2041 2053:2060" x14ac:dyDescent="0.2">
      <c r="B553" t="s">
        <v>1273</v>
      </c>
      <c r="C553" t="s">
        <v>800</v>
      </c>
      <c r="D553" t="s">
        <v>28</v>
      </c>
      <c r="E553" t="s">
        <v>1158</v>
      </c>
      <c r="F553" t="s">
        <v>458</v>
      </c>
      <c r="DE553">
        <v>2.9619447446415752E-24</v>
      </c>
      <c r="GO553">
        <v>3.7096829667969153E-24</v>
      </c>
      <c r="AEQ553">
        <v>2.1544684120698505E-23</v>
      </c>
      <c r="AFV553">
        <v>7.9523747981353686E-25</v>
      </c>
      <c r="AQI553">
        <v>2.1691711361837862E-26</v>
      </c>
      <c r="BAY553">
        <v>1.347201110839882E-17</v>
      </c>
      <c r="BPB553">
        <v>9.5255899994718494E-25</v>
      </c>
      <c r="BSF553">
        <v>1.1066834799308638E-20</v>
      </c>
      <c r="BSG553">
        <v>2.4552202605530702E-20</v>
      </c>
      <c r="BZY553">
        <v>9.2306384424993493E-22</v>
      </c>
      <c r="CAB553">
        <v>5.9120872888039819E-21</v>
      </c>
      <c r="CAC553">
        <v>1.618299906378636E-24</v>
      </c>
    </row>
    <row r="554" spans="2:869 1076:2041 2053:2060" x14ac:dyDescent="0.2">
      <c r="B554" t="s">
        <v>1274</v>
      </c>
      <c r="C554" t="s">
        <v>803</v>
      </c>
      <c r="D554" t="s">
        <v>28</v>
      </c>
      <c r="E554" t="s">
        <v>1158</v>
      </c>
      <c r="F554" t="s">
        <v>30</v>
      </c>
      <c r="DE554">
        <v>7.1480142545962738E-20</v>
      </c>
      <c r="GO554">
        <v>4.9812740120729117E-20</v>
      </c>
      <c r="HV554">
        <v>3.980666391043725E-13</v>
      </c>
      <c r="AEQ554">
        <v>3.047560018782566E-19</v>
      </c>
      <c r="AFV554">
        <v>5.1716424340814981E-20</v>
      </c>
      <c r="AQI554">
        <v>2.1500313908645174E-20</v>
      </c>
      <c r="BAY554">
        <v>1.4393174261109851E-20</v>
      </c>
      <c r="BDD554">
        <v>2.1354306966545489E-11</v>
      </c>
      <c r="BOE554">
        <v>7.5395689070478572E-12</v>
      </c>
      <c r="BPB554">
        <v>1.8854370288210809E-20</v>
      </c>
      <c r="BSF554">
        <v>6.8713481738990934E-16</v>
      </c>
      <c r="BSG554">
        <v>3.569409889662752E-16</v>
      </c>
      <c r="BZY554">
        <v>7.2526444905352029E-17</v>
      </c>
      <c r="CAB554">
        <v>1.557812203348093E-16</v>
      </c>
      <c r="CAC554">
        <v>4.1326832319917229E-20</v>
      </c>
    </row>
    <row r="555" spans="2:869 1076:2041 2053:2060" x14ac:dyDescent="0.2">
      <c r="B555" t="s">
        <v>1275</v>
      </c>
      <c r="C555" t="s">
        <v>807</v>
      </c>
      <c r="D555" t="s">
        <v>28</v>
      </c>
      <c r="E555" t="s">
        <v>1158</v>
      </c>
      <c r="F555" t="s">
        <v>30</v>
      </c>
      <c r="DE555">
        <v>1.4536481588093341E-17</v>
      </c>
      <c r="GO555">
        <v>9.4055701282811302E-18</v>
      </c>
      <c r="AEQ555">
        <v>3.5907806867830839E-17</v>
      </c>
      <c r="AFV555">
        <v>8.9139364567334352E-18</v>
      </c>
      <c r="AQI555">
        <v>6.1948975683366374E-19</v>
      </c>
      <c r="ASJ555">
        <v>1.1382685520888139E-14</v>
      </c>
      <c r="ASL555">
        <v>7.9587630689259487E-22</v>
      </c>
      <c r="ASM555">
        <v>1.5366703880314445E-12</v>
      </c>
      <c r="AWM555">
        <v>2.775966680140169E-12</v>
      </c>
      <c r="BAW555">
        <v>8.5760289517396942E-19</v>
      </c>
      <c r="BAX555">
        <v>3.1089256403997279E-20</v>
      </c>
      <c r="BAY555">
        <v>4.7439902364618071E-19</v>
      </c>
      <c r="BAZ555">
        <v>2.2530939676932806E-14</v>
      </c>
      <c r="BBA555">
        <v>4.1264054526917448E-10</v>
      </c>
      <c r="BBB555">
        <v>5.5963831779547632E-23</v>
      </c>
      <c r="BBC555">
        <v>2.9523163880993039E-14</v>
      </c>
      <c r="BBD555">
        <v>7.1448955705342779E-16</v>
      </c>
      <c r="BBE555">
        <v>8.7451508312515336E-26</v>
      </c>
      <c r="BBJ555">
        <v>1.6417674574010674E-12</v>
      </c>
      <c r="BBK555">
        <v>1.4874452543898253E-11</v>
      </c>
      <c r="BBQ555">
        <v>1.9155251339911949E-13</v>
      </c>
      <c r="BPB555">
        <v>3.5937453179825616E-18</v>
      </c>
      <c r="BSF555">
        <v>9.7784570167025568E-14</v>
      </c>
      <c r="BSG555">
        <v>7.3723325758454963E-14</v>
      </c>
      <c r="BZY555">
        <v>1.1455881638459013E-14</v>
      </c>
      <c r="CAB555">
        <v>5.1141834773330072E-14</v>
      </c>
      <c r="CAC555">
        <v>1.4488911007522222E-17</v>
      </c>
    </row>
    <row r="556" spans="2:869 1076:2041 2053:2060" x14ac:dyDescent="0.2">
      <c r="B556" t="s">
        <v>1276</v>
      </c>
      <c r="C556" t="s">
        <v>811</v>
      </c>
      <c r="D556" t="s">
        <v>28</v>
      </c>
      <c r="E556" t="s">
        <v>1158</v>
      </c>
      <c r="F556" t="s">
        <v>30</v>
      </c>
      <c r="BC556">
        <v>5.6528958940692691E-16</v>
      </c>
      <c r="BD556">
        <v>1.4199040423577795E-16</v>
      </c>
      <c r="BE556">
        <v>5.785482539395704E-16</v>
      </c>
      <c r="DE556">
        <v>2.7105619803362018E-17</v>
      </c>
      <c r="ES556">
        <v>4.4564352318787633E-12</v>
      </c>
      <c r="ET556">
        <v>7.3586397008471075E-11</v>
      </c>
      <c r="GO556">
        <v>3.2367772061570821E-17</v>
      </c>
      <c r="GP556">
        <v>3.090429203555106E-11</v>
      </c>
      <c r="HV556">
        <v>4.7767996692524698E-12</v>
      </c>
      <c r="LK556">
        <v>1.4691479198927947E-8</v>
      </c>
      <c r="AEQ556">
        <v>2.2373325817648446E-16</v>
      </c>
      <c r="AFF556">
        <v>1.1998535600894591E-13</v>
      </c>
      <c r="AFG556">
        <v>1.5000015918044232E-13</v>
      </c>
      <c r="AFV556">
        <v>3.2225309639502802E-17</v>
      </c>
      <c r="AQA556">
        <v>2.4560030321241503E-15</v>
      </c>
      <c r="AQI556">
        <v>6.2523168042944432E-19</v>
      </c>
      <c r="ASJ556">
        <v>3.5738740383187809E-16</v>
      </c>
      <c r="ASL556">
        <v>2.4988493846174033E-23</v>
      </c>
      <c r="ASM556">
        <v>4.8247545758519039E-14</v>
      </c>
      <c r="AWM556">
        <v>3.2694718677206434E-18</v>
      </c>
      <c r="BAW556">
        <v>2.1504553800039006E-20</v>
      </c>
      <c r="BAX556">
        <v>7.7953431798170958E-22</v>
      </c>
      <c r="BAY556">
        <v>3.9610015566574309E-20</v>
      </c>
      <c r="BAZ556">
        <v>5.6459263359058786E-16</v>
      </c>
      <c r="BBA556">
        <v>1.0304614721639054E-11</v>
      </c>
      <c r="BBB556">
        <v>6.5798480042062274E-20</v>
      </c>
      <c r="BBC556">
        <v>5.1929136469246687E-15</v>
      </c>
      <c r="BBD556">
        <v>2.0640809425987913E-13</v>
      </c>
      <c r="BBE556">
        <v>9.9289922101545808E-23</v>
      </c>
      <c r="BBJ556">
        <v>2.2380366393284224E-14</v>
      </c>
      <c r="BBK556">
        <v>1.4775946235660517E-13</v>
      </c>
      <c r="BBQ556">
        <v>1.6901692358745835E-14</v>
      </c>
      <c r="BDD556">
        <v>1.4036398263390132E-11</v>
      </c>
      <c r="BOE556">
        <v>5.4153773193230704E-10</v>
      </c>
      <c r="BPB556">
        <v>1.3264974503396748E-17</v>
      </c>
      <c r="BQS556">
        <v>8.4448951258888925E-12</v>
      </c>
      <c r="BQT556">
        <v>8.5187796940831896E-9</v>
      </c>
      <c r="BSF556">
        <v>2.7452357367837245E-13</v>
      </c>
      <c r="BSG556">
        <v>2.0549126093759394E-13</v>
      </c>
      <c r="BYT556">
        <v>1.0695722342266756E-16</v>
      </c>
      <c r="BYU556">
        <v>1.0400076659221195E-16</v>
      </c>
      <c r="BZY556">
        <v>2.6702918351515972E-14</v>
      </c>
      <c r="CAB556">
        <v>1.1778580074095336E-13</v>
      </c>
      <c r="CAC556">
        <v>3.031525995420034E-17</v>
      </c>
      <c r="CAD556">
        <v>4.9937525078224678E-12</v>
      </c>
      <c r="CAE556">
        <v>7.3669701880501794E-20</v>
      </c>
      <c r="CAF556">
        <v>3.1505176471239516E-12</v>
      </c>
    </row>
    <row r="557" spans="2:869 1076:2041 2053:2060" x14ac:dyDescent="0.2">
      <c r="B557" t="s">
        <v>1277</v>
      </c>
      <c r="C557" t="s">
        <v>993</v>
      </c>
      <c r="D557" t="s">
        <v>1278</v>
      </c>
      <c r="E557" t="s">
        <v>1279</v>
      </c>
      <c r="F557" t="s">
        <v>30</v>
      </c>
      <c r="DE557">
        <v>1.737819979328452E-22</v>
      </c>
      <c r="GO557">
        <v>2.4696189722302409E-22</v>
      </c>
      <c r="AEQ557">
        <v>1.8322188632559837E-21</v>
      </c>
      <c r="AFV557">
        <v>2.7547442111187879E-22</v>
      </c>
      <c r="AQI557">
        <v>1.2121838702203512E-24</v>
      </c>
      <c r="AUO557">
        <v>4.5802694820894393E-14</v>
      </c>
      <c r="BPB557">
        <v>1.0981981858895231E-22</v>
      </c>
      <c r="BSF557">
        <v>1.4667685525053835E-18</v>
      </c>
      <c r="BSG557">
        <v>1.174235776786251E-18</v>
      </c>
      <c r="BZY557">
        <v>1.6854156799027828E-19</v>
      </c>
      <c r="CAB557">
        <v>7.5230930795834732E-19</v>
      </c>
      <c r="CAC557">
        <v>1.8813293677459625E-22</v>
      </c>
    </row>
    <row r="558" spans="2:869 1076:2041 2053:2060" x14ac:dyDescent="0.2">
      <c r="B558" t="s">
        <v>1280</v>
      </c>
      <c r="C558" t="s">
        <v>1281</v>
      </c>
      <c r="D558" t="s">
        <v>1278</v>
      </c>
      <c r="E558" t="s">
        <v>1279</v>
      </c>
      <c r="F558" t="s">
        <v>30</v>
      </c>
      <c r="AF558">
        <v>2.8410406069625879E-19</v>
      </c>
      <c r="DE558">
        <v>1.3443513047635195E-22</v>
      </c>
      <c r="DX558">
        <v>8.9166806556892905E-19</v>
      </c>
      <c r="GO558">
        <v>2.0177312453966222E-22</v>
      </c>
      <c r="SX558">
        <v>5.4111625276554921E-16</v>
      </c>
      <c r="AEQ558">
        <v>1.6388691339676641E-21</v>
      </c>
      <c r="AFV558">
        <v>2.7807323640538705E-23</v>
      </c>
      <c r="APQ558">
        <v>1.8527447456324958E-18</v>
      </c>
      <c r="AQI558">
        <v>7.9748938830286262E-25</v>
      </c>
      <c r="ASB558">
        <v>7.5799159056497826E-17</v>
      </c>
      <c r="AVZ558">
        <v>1.1998186040389488E-15</v>
      </c>
      <c r="BBV558">
        <v>1.0705371493368373E-15</v>
      </c>
      <c r="BDG558">
        <v>1.1835681782682834E-17</v>
      </c>
      <c r="BDH558">
        <v>1.4894593974777197E-15</v>
      </c>
      <c r="BPB558">
        <v>7.6755787185826877E-23</v>
      </c>
      <c r="BSF558">
        <v>1.2784671842783411E-18</v>
      </c>
      <c r="BSG558">
        <v>8.6399734712397454E-19</v>
      </c>
      <c r="BZY558">
        <v>1.4587705395735579E-19</v>
      </c>
      <c r="CAB558">
        <v>6.9683599535131777E-19</v>
      </c>
      <c r="CAC558">
        <v>1.7119205621195485E-22</v>
      </c>
    </row>
    <row r="559" spans="2:869 1076:2041 2053:2060" x14ac:dyDescent="0.2">
      <c r="B559" t="s">
        <v>1282</v>
      </c>
      <c r="C559" t="s">
        <v>1283</v>
      </c>
      <c r="D559" t="s">
        <v>1278</v>
      </c>
      <c r="E559" t="s">
        <v>1279</v>
      </c>
      <c r="F559" t="s">
        <v>30</v>
      </c>
      <c r="DE559">
        <v>8.5579436717872825E-19</v>
      </c>
      <c r="GO559">
        <v>1.0561561987622946E-18</v>
      </c>
      <c r="AEQ559">
        <v>7.0250401641422896E-18</v>
      </c>
      <c r="AFV559">
        <v>1.7282121701830132E-19</v>
      </c>
      <c r="AQI559">
        <v>3.6110319502353618E-21</v>
      </c>
      <c r="ATV559">
        <v>7.9190835497561629E-10</v>
      </c>
      <c r="BPB559">
        <v>3.0977848469356799E-19</v>
      </c>
      <c r="BSF559">
        <v>3.7990626922999801E-15</v>
      </c>
      <c r="BSG559">
        <v>7.2722556630512141E-15</v>
      </c>
      <c r="BZY559">
        <v>3.2430859170745481E-16</v>
      </c>
      <c r="CAB559">
        <v>2.0745499098245334E-15</v>
      </c>
      <c r="CAC559">
        <v>5.5280768151777093E-19</v>
      </c>
    </row>
    <row r="560" spans="2:869 1076:2041 2053:2060" x14ac:dyDescent="0.2">
      <c r="B560" t="s">
        <v>1284</v>
      </c>
      <c r="C560" t="s">
        <v>1285</v>
      </c>
      <c r="D560" t="s">
        <v>1278</v>
      </c>
      <c r="E560" t="s">
        <v>1286</v>
      </c>
      <c r="F560" t="s">
        <v>30</v>
      </c>
    </row>
    <row r="561" spans="2:854 1127:1853 2053:2057" x14ac:dyDescent="0.2">
      <c r="B561" t="s">
        <v>1287</v>
      </c>
      <c r="C561" t="s">
        <v>1288</v>
      </c>
      <c r="D561" t="s">
        <v>1278</v>
      </c>
      <c r="E561" t="s">
        <v>1286</v>
      </c>
      <c r="F561" t="s">
        <v>30</v>
      </c>
      <c r="AWG561">
        <v>9.4818386234797764E-9</v>
      </c>
      <c r="AWH561">
        <v>1.1858564499123704E-8</v>
      </c>
      <c r="AWI561">
        <v>9.2040561992276257E-9</v>
      </c>
      <c r="AWJ561">
        <v>1.3620312443877345E-8</v>
      </c>
    </row>
    <row r="562" spans="2:854 1127:1853 2053:2057" x14ac:dyDescent="0.2">
      <c r="B562" t="s">
        <v>1289</v>
      </c>
      <c r="C562" t="s">
        <v>1290</v>
      </c>
      <c r="D562" t="s">
        <v>1278</v>
      </c>
      <c r="E562" t="s">
        <v>1286</v>
      </c>
      <c r="F562" t="s">
        <v>30</v>
      </c>
    </row>
    <row r="563" spans="2:854 1127:1853 2053:2057" x14ac:dyDescent="0.2">
      <c r="B563" t="s">
        <v>1291</v>
      </c>
      <c r="C563" t="s">
        <v>1292</v>
      </c>
      <c r="D563" t="s">
        <v>1278</v>
      </c>
      <c r="E563" t="s">
        <v>1286</v>
      </c>
      <c r="F563" t="s">
        <v>30</v>
      </c>
    </row>
    <row r="564" spans="2:854 1127:1853 2053:2057" x14ac:dyDescent="0.2">
      <c r="B564" t="s">
        <v>1293</v>
      </c>
      <c r="C564" t="s">
        <v>1294</v>
      </c>
      <c r="D564" t="s">
        <v>1278</v>
      </c>
      <c r="E564" t="s">
        <v>1286</v>
      </c>
      <c r="F564" t="s">
        <v>458</v>
      </c>
      <c r="DE564">
        <v>5.3446161628403334E-18</v>
      </c>
      <c r="GO564">
        <v>6.6732257334732048E-18</v>
      </c>
      <c r="ABU564">
        <v>8.8941634976791224E-12</v>
      </c>
      <c r="ACA564">
        <v>2.0728485320843136E-14</v>
      </c>
      <c r="AEQ564">
        <v>3.8854088456986192E-17</v>
      </c>
      <c r="AFV564">
        <v>1.4371448573100845E-18</v>
      </c>
      <c r="AQI564">
        <v>4.000206771727159E-20</v>
      </c>
      <c r="BPB564">
        <v>1.7201168718054537E-18</v>
      </c>
      <c r="BSF564">
        <v>1.9953337966514677E-14</v>
      </c>
      <c r="BSG564">
        <v>4.4367431338798694E-14</v>
      </c>
      <c r="BZY564">
        <v>1.6648115762364896E-15</v>
      </c>
      <c r="CAB564">
        <v>1.0638717486279659E-14</v>
      </c>
      <c r="CAC564">
        <v>2.9200728338237094E-18</v>
      </c>
    </row>
    <row r="565" spans="2:854 1127:1853 2053:2057" x14ac:dyDescent="0.2">
      <c r="B565" t="s">
        <v>1295</v>
      </c>
      <c r="C565" t="s">
        <v>1296</v>
      </c>
      <c r="D565" t="s">
        <v>1278</v>
      </c>
      <c r="E565" t="s">
        <v>1286</v>
      </c>
      <c r="F565" t="s">
        <v>30</v>
      </c>
      <c r="AWG565">
        <v>9.5735013421894429E-8</v>
      </c>
      <c r="AWH565">
        <v>1.1973203474236812E-7</v>
      </c>
      <c r="AWI565">
        <v>9.2930335429559389E-8</v>
      </c>
      <c r="AWJ565">
        <v>1.3751982567980631E-7</v>
      </c>
    </row>
    <row r="566" spans="2:854 1127:1853 2053:2057" x14ac:dyDescent="0.2">
      <c r="B566" t="s">
        <v>1297</v>
      </c>
      <c r="C566" t="s">
        <v>1298</v>
      </c>
      <c r="D566" t="s">
        <v>1278</v>
      </c>
      <c r="E566" t="s">
        <v>1286</v>
      </c>
      <c r="F566" t="s">
        <v>30</v>
      </c>
    </row>
    <row r="567" spans="2:854 1127:1853 2053:2057" x14ac:dyDescent="0.2">
      <c r="B567" t="s">
        <v>1299</v>
      </c>
      <c r="C567" t="s">
        <v>586</v>
      </c>
      <c r="D567" t="s">
        <v>1278</v>
      </c>
      <c r="E567" t="s">
        <v>1286</v>
      </c>
      <c r="F567" t="s">
        <v>30</v>
      </c>
      <c r="DE567">
        <v>2.000132429038407E-20</v>
      </c>
      <c r="GO567">
        <v>2.7008173440986039E-20</v>
      </c>
      <c r="WW567">
        <v>5.2295041613737472E-13</v>
      </c>
      <c r="WX567">
        <v>1.8103921792589771E-8</v>
      </c>
      <c r="WY567">
        <v>2.3200102621799332E-13</v>
      </c>
      <c r="WZ567">
        <v>2.2694218024425344E-11</v>
      </c>
      <c r="XE567">
        <v>1.7669246491716885E-11</v>
      </c>
      <c r="XF567">
        <v>5.9601023339967465E-12</v>
      </c>
      <c r="XG567">
        <v>1.7409749855747474E-11</v>
      </c>
      <c r="AEQ567">
        <v>2.4030609211548328E-19</v>
      </c>
      <c r="AFV567">
        <v>3.8202584814571871E-21</v>
      </c>
      <c r="AQI567">
        <v>3.9236477904500847E-23</v>
      </c>
      <c r="BPB567">
        <v>1.1296877396067853E-20</v>
      </c>
      <c r="BSF567">
        <v>1.8301571578558166E-16</v>
      </c>
      <c r="BSG567">
        <v>1.284320380859962E-16</v>
      </c>
      <c r="BZY567">
        <v>2.1016185739619052E-17</v>
      </c>
      <c r="CAB567">
        <v>1.0182772451153387E-16</v>
      </c>
      <c r="CAC567">
        <v>2.5054670726853814E-20</v>
      </c>
    </row>
    <row r="568" spans="2:854 1127:1853 2053:2057" x14ac:dyDescent="0.2">
      <c r="B568" t="s">
        <v>1300</v>
      </c>
      <c r="C568" t="s">
        <v>1301</v>
      </c>
      <c r="D568" t="s">
        <v>1278</v>
      </c>
      <c r="E568" t="s">
        <v>1286</v>
      </c>
      <c r="F568" t="s">
        <v>30</v>
      </c>
    </row>
    <row r="569" spans="2:854 1127:1853 2053:2057" x14ac:dyDescent="0.2">
      <c r="B569" t="s">
        <v>1302</v>
      </c>
      <c r="C569" t="s">
        <v>1283</v>
      </c>
      <c r="D569" t="s">
        <v>1278</v>
      </c>
      <c r="E569" t="s">
        <v>1286</v>
      </c>
      <c r="F569" t="s">
        <v>30</v>
      </c>
      <c r="BC569">
        <v>1.0514091934522374E-9</v>
      </c>
      <c r="BD569">
        <v>1.747900893641471E-10</v>
      </c>
      <c r="BE569">
        <v>4.8326171194331069E-11</v>
      </c>
      <c r="DE569">
        <v>2.1312886538933845E-18</v>
      </c>
      <c r="GO569">
        <v>2.8847251399029838E-18</v>
      </c>
      <c r="AEQ569">
        <v>2.6332391703075952E-17</v>
      </c>
      <c r="AFV569">
        <v>3.6643295638466893E-19</v>
      </c>
      <c r="AQI569">
        <v>3.5727524595968248E-21</v>
      </c>
      <c r="BPB569">
        <v>1.2280925949732301E-18</v>
      </c>
      <c r="BSF569">
        <v>2.0118514605310327E-14</v>
      </c>
      <c r="BSG569">
        <v>1.35437421981596E-14</v>
      </c>
      <c r="BZY569">
        <v>2.3159012520913545E-15</v>
      </c>
      <c r="CAB569">
        <v>1.1170653360593643E-14</v>
      </c>
      <c r="CAC569">
        <v>2.7417477752695899E-18</v>
      </c>
    </row>
    <row r="570" spans="2:854 1127:1853 2053:2057" x14ac:dyDescent="0.2">
      <c r="B570" t="s">
        <v>1303</v>
      </c>
      <c r="C570" t="s">
        <v>382</v>
      </c>
      <c r="D570" t="s">
        <v>1278</v>
      </c>
      <c r="E570" t="s">
        <v>1304</v>
      </c>
      <c r="F570" t="s">
        <v>281</v>
      </c>
      <c r="BD570">
        <v>2.7749313280648953E-9</v>
      </c>
      <c r="BE570">
        <v>1.1334545829580236E-8</v>
      </c>
      <c r="DE570">
        <v>4.7615174465059126E-16</v>
      </c>
      <c r="GO570">
        <v>6.4441291649854623E-16</v>
      </c>
      <c r="AEQ570">
        <v>5.8925631783107016E-15</v>
      </c>
      <c r="AFV570">
        <v>8.1862681745511143E-17</v>
      </c>
      <c r="AQI570">
        <v>7.9748938830286264E-19</v>
      </c>
      <c r="BPB570">
        <v>2.743527367616479E-16</v>
      </c>
      <c r="BSF570">
        <v>4.4967688145728106E-12</v>
      </c>
      <c r="BSG570">
        <v>3.0223227663873393E-12</v>
      </c>
      <c r="BZY570">
        <v>5.1732783485328946E-13</v>
      </c>
      <c r="CAB570">
        <v>2.4956911406028329E-12</v>
      </c>
      <c r="CAC570">
        <v>6.1285864498587072E-16</v>
      </c>
    </row>
    <row r="571" spans="2:854 1127:1853 2053:2057" x14ac:dyDescent="0.2">
      <c r="B571" t="s">
        <v>1305</v>
      </c>
      <c r="C571" t="s">
        <v>1283</v>
      </c>
      <c r="D571" t="s">
        <v>1278</v>
      </c>
      <c r="E571" t="s">
        <v>1304</v>
      </c>
      <c r="F571" t="s">
        <v>30</v>
      </c>
      <c r="BD571">
        <v>7.545765807119304E-11</v>
      </c>
      <c r="BE571">
        <v>3.0822360902226859E-10</v>
      </c>
      <c r="DE571">
        <v>1.289702877740612E-17</v>
      </c>
      <c r="GO571">
        <v>1.7497513143673834E-17</v>
      </c>
      <c r="AEQ571">
        <v>1.602040614103222E-16</v>
      </c>
      <c r="AFV571">
        <v>2.2219870759495885E-18</v>
      </c>
      <c r="AQI571">
        <v>2.1691711361837864E-20</v>
      </c>
      <c r="BPB571">
        <v>7.4394070657032205E-18</v>
      </c>
      <c r="BSF571">
        <v>1.2223071270878195E-13</v>
      </c>
      <c r="BSG571">
        <v>8.206306849131187E-14</v>
      </c>
      <c r="BZY571">
        <v>1.4051998700411955E-14</v>
      </c>
      <c r="CAB571">
        <v>6.7859819394626685E-14</v>
      </c>
      <c r="CAC571">
        <v>1.6673392974810187E-17</v>
      </c>
    </row>
    <row r="572" spans="2:854 1127:1853 2053:2057" x14ac:dyDescent="0.2">
      <c r="B572" t="s">
        <v>1306</v>
      </c>
      <c r="C572" t="s">
        <v>70</v>
      </c>
      <c r="D572" t="s">
        <v>1278</v>
      </c>
      <c r="E572" t="s">
        <v>849</v>
      </c>
      <c r="F572" t="s">
        <v>30</v>
      </c>
      <c r="VD572">
        <v>6.1163972148022077E-9</v>
      </c>
      <c r="ABP572">
        <v>9.3642591910742368E-12</v>
      </c>
      <c r="ABQ572">
        <v>2.974879539109723E-12</v>
      </c>
    </row>
    <row r="573" spans="2:854 1127:1853 2053:2057" x14ac:dyDescent="0.2">
      <c r="B573" t="s">
        <v>1307</v>
      </c>
      <c r="C573" t="s">
        <v>82</v>
      </c>
      <c r="D573" t="s">
        <v>1278</v>
      </c>
      <c r="E573" t="s">
        <v>849</v>
      </c>
      <c r="F573" t="s">
        <v>30</v>
      </c>
      <c r="ABP573">
        <v>4.7308716868578075E-13</v>
      </c>
      <c r="ABQ573">
        <v>1.5029243740713136E-13</v>
      </c>
    </row>
    <row r="574" spans="2:854 1127:1853 2053:2057" x14ac:dyDescent="0.2">
      <c r="B574" t="s">
        <v>1308</v>
      </c>
      <c r="C574" t="s">
        <v>100</v>
      </c>
      <c r="D574" t="s">
        <v>1278</v>
      </c>
      <c r="E574" t="s">
        <v>849</v>
      </c>
      <c r="F574" t="s">
        <v>30</v>
      </c>
      <c r="TE574">
        <v>1.05608321944652E-10</v>
      </c>
      <c r="TF574">
        <v>2.2363157136593756E-9</v>
      </c>
      <c r="VA574">
        <v>5.2470779056869713E-10</v>
      </c>
      <c r="VB574">
        <v>1.4102522303374265E-10</v>
      </c>
      <c r="VC574">
        <v>4.6979393555000174E-11</v>
      </c>
      <c r="BBN574">
        <v>6.278765318894464E-11</v>
      </c>
      <c r="BBO574">
        <v>1.7640968805971457E-10</v>
      </c>
      <c r="BBP574">
        <v>9.8873030778946611E-14</v>
      </c>
      <c r="BBR574">
        <v>6.1430008880777312E-13</v>
      </c>
      <c r="BBS574">
        <v>5.3454634707971205E-13</v>
      </c>
      <c r="BBT574">
        <v>1.088601309781315E-12</v>
      </c>
    </row>
    <row r="575" spans="2:854 1127:1853 2053:2057" x14ac:dyDescent="0.2">
      <c r="B575" t="s">
        <v>1309</v>
      </c>
      <c r="C575" t="s">
        <v>116</v>
      </c>
      <c r="D575" t="s">
        <v>1278</v>
      </c>
      <c r="E575" t="s">
        <v>849</v>
      </c>
      <c r="F575" t="s">
        <v>30</v>
      </c>
      <c r="VA575">
        <v>1.6727510905109444E-12</v>
      </c>
    </row>
    <row r="576" spans="2:854 1127:1853 2053:2057" x14ac:dyDescent="0.2">
      <c r="B576" t="s">
        <v>1310</v>
      </c>
      <c r="C576" t="s">
        <v>120</v>
      </c>
      <c r="D576" t="s">
        <v>1278</v>
      </c>
      <c r="E576" t="s">
        <v>849</v>
      </c>
      <c r="F576" t="s">
        <v>30</v>
      </c>
      <c r="TE576">
        <v>1.9957656989071047E-13</v>
      </c>
      <c r="TF576">
        <v>4.85174576833114E-12</v>
      </c>
      <c r="VA576">
        <v>3.3466079060447956E-12</v>
      </c>
      <c r="VB576">
        <v>1.1024041275914633E-11</v>
      </c>
      <c r="VC576">
        <v>2.95007733336881E-12</v>
      </c>
      <c r="VD576">
        <v>9.7356601143321058E-14</v>
      </c>
      <c r="ABN576">
        <v>2.8111229815184159E-13</v>
      </c>
      <c r="ABO576">
        <v>1.2244077185572722E-16</v>
      </c>
      <c r="ABP576">
        <v>1.3238166344571711E-13</v>
      </c>
      <c r="ABQ576">
        <v>4.205559605968101E-14</v>
      </c>
    </row>
    <row r="577" spans="2:745 1343:1546" x14ac:dyDescent="0.2">
      <c r="B577" t="s">
        <v>1311</v>
      </c>
      <c r="C577" t="s">
        <v>136</v>
      </c>
      <c r="D577" t="s">
        <v>1278</v>
      </c>
      <c r="E577" t="s">
        <v>849</v>
      </c>
      <c r="F577" t="s">
        <v>30</v>
      </c>
      <c r="VA577">
        <v>7.4813395725167814E-11</v>
      </c>
      <c r="VB577">
        <v>4.4501726619604675E-11</v>
      </c>
      <c r="ABN577">
        <v>2.2117289711241924E-11</v>
      </c>
      <c r="ABO577">
        <v>9.6333673105203298E-15</v>
      </c>
      <c r="ABP577">
        <v>5.4272302264573208E-12</v>
      </c>
      <c r="ABQ577">
        <v>1.7241466543466713E-12</v>
      </c>
      <c r="BBN577">
        <v>5.8762634158200722E-10</v>
      </c>
      <c r="BBO577">
        <v>8.3393659083681179E-11</v>
      </c>
      <c r="BBP577">
        <v>9.2534749121643611E-13</v>
      </c>
      <c r="BBR577">
        <v>2.8412360179084334E-12</v>
      </c>
      <c r="BBS577">
        <v>2.4723622252959088E-12</v>
      </c>
      <c r="BBT577">
        <v>5.0349549134784873E-12</v>
      </c>
    </row>
    <row r="578" spans="2:745 1343:1546" x14ac:dyDescent="0.2">
      <c r="B578" t="s">
        <v>1312</v>
      </c>
      <c r="C578" t="s">
        <v>145</v>
      </c>
      <c r="D578" t="s">
        <v>1278</v>
      </c>
      <c r="E578" t="s">
        <v>849</v>
      </c>
      <c r="F578" t="s">
        <v>30</v>
      </c>
      <c r="TF578">
        <v>8.2888573264163642E-12</v>
      </c>
      <c r="VA578">
        <v>3.366232116797428E-11</v>
      </c>
      <c r="VB578">
        <v>3.3466746261383261E-11</v>
      </c>
      <c r="ABN578">
        <v>5.8627490024532349E-11</v>
      </c>
      <c r="ABO578">
        <v>2.5535685125701292E-14</v>
      </c>
      <c r="ABP578">
        <v>2.4793461825902153E-10</v>
      </c>
      <c r="ABQ578">
        <v>7.8764973058283187E-11</v>
      </c>
    </row>
    <row r="579" spans="2:745 1343:1546" x14ac:dyDescent="0.2">
      <c r="B579" t="s">
        <v>1313</v>
      </c>
      <c r="C579" t="s">
        <v>161</v>
      </c>
      <c r="D579" t="s">
        <v>1278</v>
      </c>
      <c r="E579" t="s">
        <v>849</v>
      </c>
      <c r="F579" t="s">
        <v>30</v>
      </c>
      <c r="TE579">
        <v>1.5724110131178829E-13</v>
      </c>
      <c r="TF579">
        <v>3.0914253357201226E-12</v>
      </c>
      <c r="VA579">
        <v>1.3968346980329535E-12</v>
      </c>
      <c r="VB579">
        <v>7.5694706948134211E-13</v>
      </c>
      <c r="VC579">
        <v>1.9043287139881624E-12</v>
      </c>
      <c r="VD579">
        <v>5.4125018385176435E-15</v>
      </c>
      <c r="ABN579">
        <v>1.6563436449279965E-14</v>
      </c>
      <c r="ABO579">
        <v>7.2143408764624288E-18</v>
      </c>
      <c r="ABP579">
        <v>1.128395349241846E-14</v>
      </c>
      <c r="ABQ579">
        <v>3.5847365691092662E-15</v>
      </c>
    </row>
    <row r="580" spans="2:745 1343:1546" x14ac:dyDescent="0.2">
      <c r="B580" t="s">
        <v>1314</v>
      </c>
      <c r="C580" t="s">
        <v>165</v>
      </c>
      <c r="D580" t="s">
        <v>1278</v>
      </c>
      <c r="E580" t="s">
        <v>849</v>
      </c>
      <c r="F580" t="s">
        <v>30</v>
      </c>
      <c r="TE580">
        <v>5.0257477781053584E-12</v>
      </c>
      <c r="TF580">
        <v>3.8415099184113289E-9</v>
      </c>
      <c r="VA580">
        <v>7.6188721748733393E-9</v>
      </c>
      <c r="VB580">
        <v>5.4260762673858968E-9</v>
      </c>
      <c r="VC580">
        <v>1.8286573556591682E-10</v>
      </c>
    </row>
    <row r="581" spans="2:745 1343:1546" x14ac:dyDescent="0.2">
      <c r="B581" t="s">
        <v>1315</v>
      </c>
      <c r="C581" t="s">
        <v>177</v>
      </c>
      <c r="D581" t="s">
        <v>1278</v>
      </c>
      <c r="E581" t="s">
        <v>849</v>
      </c>
      <c r="F581" t="s">
        <v>30</v>
      </c>
      <c r="ABP581">
        <v>3.8849597664208883E-13</v>
      </c>
      <c r="ABQ581">
        <v>1.2341913101258548E-13</v>
      </c>
    </row>
    <row r="582" spans="2:745 1343:1546" x14ac:dyDescent="0.2">
      <c r="B582" t="s">
        <v>1316</v>
      </c>
      <c r="C582" t="s">
        <v>197</v>
      </c>
      <c r="D582" t="s">
        <v>1278</v>
      </c>
      <c r="E582" t="s">
        <v>849</v>
      </c>
      <c r="F582" t="s">
        <v>30</v>
      </c>
      <c r="TE582">
        <v>1.1051136350594571E-14</v>
      </c>
      <c r="TF582">
        <v>3.6912093869305415E-12</v>
      </c>
      <c r="VA582">
        <v>1.4306283521454442E-12</v>
      </c>
      <c r="VB582">
        <v>2.0278140325148724E-12</v>
      </c>
      <c r="VC582">
        <v>2.4228287039095429E-12</v>
      </c>
      <c r="VD582">
        <v>5.2730489010209067E-13</v>
      </c>
      <c r="ABN582">
        <v>8.4777604200301554E-13</v>
      </c>
      <c r="ABO582">
        <v>3.6925582276579822E-16</v>
      </c>
      <c r="ABP582">
        <v>7.5746954239764047E-14</v>
      </c>
      <c r="ABQ582">
        <v>2.4063629564262894E-14</v>
      </c>
      <c r="BBN582">
        <v>1.1103500774465999E-13</v>
      </c>
      <c r="BBO582">
        <v>3.6477156439180569E-14</v>
      </c>
      <c r="BBP582">
        <v>1.7484914916697925E-16</v>
      </c>
      <c r="BBR582">
        <v>1.1311272555971496E-16</v>
      </c>
      <c r="BBS582">
        <v>9.842745485113547E-17</v>
      </c>
      <c r="BBT582">
        <v>2.0044708350314345E-16</v>
      </c>
    </row>
    <row r="583" spans="2:745 1343:1546" x14ac:dyDescent="0.2">
      <c r="B583" t="s">
        <v>1317</v>
      </c>
      <c r="C583" t="s">
        <v>1318</v>
      </c>
      <c r="D583" t="s">
        <v>1278</v>
      </c>
      <c r="E583" t="s">
        <v>849</v>
      </c>
      <c r="F583" t="s">
        <v>30</v>
      </c>
      <c r="BGL583">
        <v>2.1254669745671624E-9</v>
      </c>
    </row>
    <row r="584" spans="2:745 1343:1546" x14ac:dyDescent="0.2">
      <c r="B584" t="s">
        <v>1319</v>
      </c>
      <c r="C584" t="s">
        <v>209</v>
      </c>
      <c r="D584" t="s">
        <v>1278</v>
      </c>
      <c r="E584" t="s">
        <v>849</v>
      </c>
      <c r="F584" t="s">
        <v>30</v>
      </c>
      <c r="VD584">
        <v>9.9605547369026142E-5</v>
      </c>
    </row>
    <row r="585" spans="2:745 1343:1546" x14ac:dyDescent="0.2">
      <c r="B585" t="s">
        <v>1320</v>
      </c>
      <c r="C585" t="s">
        <v>209</v>
      </c>
      <c r="D585" t="s">
        <v>1278</v>
      </c>
      <c r="E585" t="s">
        <v>849</v>
      </c>
      <c r="F585" t="s">
        <v>30</v>
      </c>
      <c r="AYQ585">
        <v>9.3107413342005584E-9</v>
      </c>
      <c r="AYR585">
        <v>1.1984954596814857E-12</v>
      </c>
      <c r="BBN585">
        <v>9.1471696856315144E-5</v>
      </c>
      <c r="BBO585">
        <v>5.5355684771738932E-6</v>
      </c>
      <c r="BBP585">
        <v>1.4404239431374957E-7</v>
      </c>
      <c r="BBR585">
        <v>2.1803344314017474E-8</v>
      </c>
      <c r="BBS585">
        <v>1.403756459158255E-8</v>
      </c>
      <c r="BBT585">
        <v>3.7241839748355622E-8</v>
      </c>
    </row>
    <row r="586" spans="2:745 1343:1546" x14ac:dyDescent="0.2">
      <c r="B586" t="s">
        <v>1321</v>
      </c>
      <c r="C586" t="s">
        <v>1288</v>
      </c>
      <c r="D586" t="s">
        <v>1278</v>
      </c>
      <c r="E586" t="s">
        <v>849</v>
      </c>
      <c r="F586" t="s">
        <v>30</v>
      </c>
      <c r="TE586">
        <v>1.2482506237963865E-7</v>
      </c>
      <c r="TF586">
        <v>2.9391643974502241E-7</v>
      </c>
      <c r="VA586">
        <v>1.3226954606064084E-7</v>
      </c>
      <c r="VB586">
        <v>8.3289311237157872E-8</v>
      </c>
      <c r="VC586">
        <v>1.8492822830602998E-8</v>
      </c>
      <c r="VD586">
        <v>2.6305188936058371E-7</v>
      </c>
      <c r="ABN586">
        <v>4.5783976769315017E-7</v>
      </c>
      <c r="ABO586">
        <v>2.0848168258485011E-10</v>
      </c>
      <c r="ABP586">
        <v>3.2057750916782612E-7</v>
      </c>
      <c r="ABQ586">
        <v>1.5480728287463043E-7</v>
      </c>
      <c r="BBN586">
        <v>8.7903760440732354E-7</v>
      </c>
      <c r="BBO586">
        <v>2.734807385283162E-8</v>
      </c>
      <c r="BBP586">
        <v>1.3842389021114114E-9</v>
      </c>
      <c r="BBR586">
        <v>7.9533496121487445E-11</v>
      </c>
      <c r="BBS586">
        <v>1.5512052969153945E-9</v>
      </c>
      <c r="BBT586">
        <v>2.0591889803888384E-9</v>
      </c>
    </row>
    <row r="587" spans="2:745 1343:1546" x14ac:dyDescent="0.2">
      <c r="B587" t="s">
        <v>1322</v>
      </c>
      <c r="C587" t="s">
        <v>1288</v>
      </c>
      <c r="D587" t="s">
        <v>1278</v>
      </c>
      <c r="E587" t="s">
        <v>849</v>
      </c>
      <c r="F587" t="s">
        <v>30</v>
      </c>
      <c r="BGL587">
        <v>1.742185096684713E-11</v>
      </c>
    </row>
    <row r="588" spans="2:745 1343:1546" x14ac:dyDescent="0.2">
      <c r="B588" t="s">
        <v>1323</v>
      </c>
      <c r="C588" t="s">
        <v>221</v>
      </c>
      <c r="D588" t="s">
        <v>1278</v>
      </c>
      <c r="E588" t="s">
        <v>849</v>
      </c>
      <c r="F588" t="s">
        <v>30</v>
      </c>
      <c r="HW588">
        <v>2.3389469955281236E-8</v>
      </c>
    </row>
    <row r="589" spans="2:745 1343:1546" x14ac:dyDescent="0.2">
      <c r="B589" t="s">
        <v>1324</v>
      </c>
      <c r="C589" t="s">
        <v>229</v>
      </c>
      <c r="D589" t="s">
        <v>1278</v>
      </c>
      <c r="E589" t="s">
        <v>849</v>
      </c>
      <c r="F589" t="s">
        <v>30</v>
      </c>
      <c r="TE589">
        <v>8.1592895835676801E-12</v>
      </c>
      <c r="VB589">
        <v>3.6082758992239384E-13</v>
      </c>
    </row>
    <row r="590" spans="2:745 1343:1546" x14ac:dyDescent="0.2">
      <c r="B590" t="s">
        <v>1325</v>
      </c>
      <c r="C590" t="s">
        <v>249</v>
      </c>
      <c r="D590" t="s">
        <v>1278</v>
      </c>
      <c r="E590" t="s">
        <v>849</v>
      </c>
      <c r="F590" t="s">
        <v>30</v>
      </c>
      <c r="TE590">
        <v>3.939914970478348E-12</v>
      </c>
      <c r="TF590">
        <v>3.7724204786251887E-11</v>
      </c>
      <c r="VA590">
        <v>1.6817457835796676E-11</v>
      </c>
      <c r="VB590">
        <v>1.1541504554555575E-11</v>
      </c>
      <c r="VC590">
        <v>8.0346390778287885E-12</v>
      </c>
      <c r="VD590">
        <v>6.445570895640546E-13</v>
      </c>
      <c r="ABN590">
        <v>1.0610746264602907E-12</v>
      </c>
      <c r="ABO590">
        <v>4.6215977427693447E-16</v>
      </c>
      <c r="ABP590">
        <v>2.3816638474783381E-13</v>
      </c>
      <c r="ABQ590">
        <v>7.566175715911449E-14</v>
      </c>
      <c r="BBN590">
        <v>9.0810774191168375E-13</v>
      </c>
      <c r="BBO590">
        <v>2.7197879801143406E-13</v>
      </c>
      <c r="BBP590">
        <v>1.4300162556870807E-15</v>
      </c>
      <c r="BBR590">
        <v>7.9714539182751756E-16</v>
      </c>
      <c r="BBS590">
        <v>6.9365309407624711E-16</v>
      </c>
      <c r="BBT590">
        <v>1.4126215076962475E-15</v>
      </c>
    </row>
    <row r="591" spans="2:745 1343:1546" x14ac:dyDescent="0.2">
      <c r="B591" t="s">
        <v>1326</v>
      </c>
      <c r="C591" t="s">
        <v>253</v>
      </c>
      <c r="D591" t="s">
        <v>1278</v>
      </c>
      <c r="E591" t="s">
        <v>849</v>
      </c>
      <c r="F591" t="s">
        <v>30</v>
      </c>
      <c r="TE591">
        <v>1.6718059994020018E-12</v>
      </c>
      <c r="TF591">
        <v>8.8154443943025241E-12</v>
      </c>
      <c r="VA591">
        <v>7.3132524566870072E-13</v>
      </c>
      <c r="VB591">
        <v>4.092928383728671E-12</v>
      </c>
      <c r="VC591">
        <v>4.1763302779100466E-13</v>
      </c>
      <c r="VD591">
        <v>3.7813564994186436E-14</v>
      </c>
      <c r="ABN591">
        <v>1.0067417910864348E-13</v>
      </c>
      <c r="ABO591">
        <v>4.3849466128108927E-17</v>
      </c>
      <c r="ABP591">
        <v>4.5035273553608171E-14</v>
      </c>
      <c r="ABQ591">
        <v>1.4307006149566974E-14</v>
      </c>
      <c r="BBN591">
        <v>1.810928102502193E-15</v>
      </c>
      <c r="BBO591">
        <v>5.455574713052883E-16</v>
      </c>
      <c r="BBP591">
        <v>2.8517063614138286E-18</v>
      </c>
      <c r="BBR591">
        <v>1.5911400113553215E-18</v>
      </c>
      <c r="BBS591">
        <v>1.3845644763182007E-18</v>
      </c>
      <c r="BBT591">
        <v>2.8196595311723516E-18</v>
      </c>
    </row>
    <row r="592" spans="2:745 1343:1546" x14ac:dyDescent="0.2">
      <c r="B592" t="s">
        <v>1327</v>
      </c>
      <c r="C592" t="s">
        <v>257</v>
      </c>
      <c r="D592" t="s">
        <v>1278</v>
      </c>
      <c r="E592" t="s">
        <v>849</v>
      </c>
      <c r="F592" t="s">
        <v>30</v>
      </c>
      <c r="TE592">
        <v>4.4650577963282608E-13</v>
      </c>
      <c r="VA592">
        <v>9.3323170525331904E-12</v>
      </c>
      <c r="VB592">
        <v>2.8086251109276746E-12</v>
      </c>
      <c r="VC592">
        <v>7.1568474436955083E-12</v>
      </c>
    </row>
    <row r="593" spans="2:745 1162:1546" x14ac:dyDescent="0.2">
      <c r="B593" t="s">
        <v>1328</v>
      </c>
      <c r="C593" t="s">
        <v>261</v>
      </c>
      <c r="D593" t="s">
        <v>1278</v>
      </c>
      <c r="E593" t="s">
        <v>849</v>
      </c>
      <c r="F593" t="s">
        <v>30</v>
      </c>
      <c r="TE593">
        <v>1.8592820187008727E-12</v>
      </c>
      <c r="TF593">
        <v>1.5323368018172493E-11</v>
      </c>
      <c r="VA593">
        <v>1.1769543731364757E-11</v>
      </c>
      <c r="VB593">
        <v>8.0558283275261262E-12</v>
      </c>
      <c r="VC593">
        <v>9.6551220194728193E-12</v>
      </c>
      <c r="VD593">
        <v>4.1248262816934926E-13</v>
      </c>
      <c r="ABN593">
        <v>7.4648916232483219E-13</v>
      </c>
      <c r="ABO593">
        <v>3.2513948986898469E-16</v>
      </c>
      <c r="ABP593">
        <v>1.9707327162454404E-13</v>
      </c>
      <c r="ABQ593">
        <v>6.2607114081174204E-14</v>
      </c>
      <c r="BBN593">
        <v>5.2345075079625434E-12</v>
      </c>
      <c r="BBO593">
        <v>2.7117886037022396E-12</v>
      </c>
      <c r="BBP593">
        <v>8.242888460729023E-15</v>
      </c>
      <c r="BBR593">
        <v>1.0460564035048847E-14</v>
      </c>
      <c r="BBS593">
        <v>9.1024832898543098E-15</v>
      </c>
      <c r="BBT593">
        <v>1.8537167610875657E-14</v>
      </c>
    </row>
    <row r="594" spans="2:745 1162:1546" x14ac:dyDescent="0.2">
      <c r="B594" t="s">
        <v>1329</v>
      </c>
      <c r="C594" t="s">
        <v>265</v>
      </c>
      <c r="D594" t="s">
        <v>1278</v>
      </c>
      <c r="E594" t="s">
        <v>849</v>
      </c>
      <c r="F594" t="s">
        <v>30</v>
      </c>
      <c r="TE594">
        <v>1.1902448169089047E-12</v>
      </c>
      <c r="TF594">
        <v>2.2649629174438401E-13</v>
      </c>
      <c r="VA594">
        <v>1.8021775638524727E-10</v>
      </c>
      <c r="VB594">
        <v>1.5653260549197452E-12</v>
      </c>
      <c r="VC594">
        <v>3.0137276914393092E-13</v>
      </c>
      <c r="ABN594">
        <v>5.4859970403331422E-13</v>
      </c>
      <c r="ABO594">
        <v>2.3894710990331844E-16</v>
      </c>
      <c r="ABP594">
        <v>6.1963043974686022E-11</v>
      </c>
      <c r="ABQ594">
        <v>1.9684695600582093E-11</v>
      </c>
    </row>
    <row r="595" spans="2:745 1162:1546" x14ac:dyDescent="0.2">
      <c r="B595" t="s">
        <v>1330</v>
      </c>
      <c r="C595" t="s">
        <v>269</v>
      </c>
      <c r="D595" t="s">
        <v>1278</v>
      </c>
      <c r="E595" t="s">
        <v>849</v>
      </c>
      <c r="F595" t="s">
        <v>30</v>
      </c>
      <c r="VA595">
        <v>9.3165094556086584E-10</v>
      </c>
    </row>
    <row r="596" spans="2:745 1162:1546" x14ac:dyDescent="0.2">
      <c r="B596" t="s">
        <v>1331</v>
      </c>
      <c r="C596" t="s">
        <v>1332</v>
      </c>
      <c r="D596" t="s">
        <v>1278</v>
      </c>
      <c r="E596" t="s">
        <v>849</v>
      </c>
      <c r="F596" t="s">
        <v>30</v>
      </c>
      <c r="VA596">
        <v>2.4345315142282971E-11</v>
      </c>
      <c r="ABP596">
        <v>5.3254403760949173E-14</v>
      </c>
      <c r="ABQ596">
        <v>1.6918096016280976E-14</v>
      </c>
    </row>
    <row r="597" spans="2:745 1162:1546" x14ac:dyDescent="0.2">
      <c r="B597" t="s">
        <v>1333</v>
      </c>
      <c r="C597" t="s">
        <v>287</v>
      </c>
      <c r="D597" t="s">
        <v>1278</v>
      </c>
      <c r="E597" t="s">
        <v>849</v>
      </c>
      <c r="F597" t="s">
        <v>30</v>
      </c>
      <c r="TE597">
        <v>1.2849486138646416E-9</v>
      </c>
      <c r="TF597">
        <v>1.6493139764641866E-8</v>
      </c>
      <c r="VA597">
        <v>9.6199147394690557E-9</v>
      </c>
      <c r="VB597">
        <v>6.5714347044378167E-9</v>
      </c>
      <c r="VC597">
        <v>1.3449854271103016E-9</v>
      </c>
      <c r="ABN597">
        <v>2.7818144937482078E-10</v>
      </c>
      <c r="ABO597">
        <v>1.2667233392025757E-13</v>
      </c>
      <c r="ABP597">
        <v>1.9477704565606956E-10</v>
      </c>
      <c r="ABQ597">
        <v>9.4059022157631713E-11</v>
      </c>
      <c r="BBN597">
        <v>2.132008298766492E-9</v>
      </c>
      <c r="BBO597">
        <v>1.290221821320694E-10</v>
      </c>
      <c r="BBP597">
        <v>3.3573180623674804E-12</v>
      </c>
      <c r="BBR597">
        <v>1.7883062046317236E-12</v>
      </c>
      <c r="BBS597">
        <v>1.3793190332368303E-12</v>
      </c>
      <c r="BBT597">
        <v>6.4002742595585253E-12</v>
      </c>
    </row>
    <row r="598" spans="2:745 1162:1546" x14ac:dyDescent="0.2">
      <c r="B598" t="s">
        <v>1334</v>
      </c>
      <c r="C598" t="s">
        <v>303</v>
      </c>
      <c r="D598" t="s">
        <v>1278</v>
      </c>
      <c r="E598" t="s">
        <v>849</v>
      </c>
      <c r="F598" t="s">
        <v>30</v>
      </c>
      <c r="BBN598">
        <v>4.7850800956627287E-11</v>
      </c>
      <c r="BBO598">
        <v>1.2241765698494645E-11</v>
      </c>
      <c r="BBP598">
        <v>7.5351657141007726E-14</v>
      </c>
    </row>
    <row r="599" spans="2:745 1162:1546" x14ac:dyDescent="0.2">
      <c r="B599" t="s">
        <v>1335</v>
      </c>
      <c r="C599" t="s">
        <v>1336</v>
      </c>
      <c r="D599" t="s">
        <v>1278</v>
      </c>
      <c r="E599" t="s">
        <v>849</v>
      </c>
      <c r="F599" t="s">
        <v>30</v>
      </c>
      <c r="TE599">
        <v>5.4551685304468325E-12</v>
      </c>
      <c r="TF599">
        <v>8.2629633673947701E-10</v>
      </c>
      <c r="VA599">
        <v>2.1331526978623486E-8</v>
      </c>
      <c r="VB599">
        <v>2.69098168752628E-8</v>
      </c>
      <c r="VC599">
        <v>6.1747894014486014E-9</v>
      </c>
      <c r="ABN599">
        <v>1.2606815152298361E-11</v>
      </c>
      <c r="ABO599">
        <v>5.4910019520246178E-15</v>
      </c>
      <c r="ABP599">
        <v>1.1381565546851145E-14</v>
      </c>
      <c r="ABQ599">
        <v>3.6157464010219759E-15</v>
      </c>
    </row>
    <row r="600" spans="2:745 1162:1546" x14ac:dyDescent="0.2">
      <c r="B600" t="s">
        <v>1337</v>
      </c>
      <c r="C600" t="s">
        <v>371</v>
      </c>
      <c r="D600" t="s">
        <v>1278</v>
      </c>
      <c r="E600" t="s">
        <v>849</v>
      </c>
      <c r="F600" t="s">
        <v>30</v>
      </c>
      <c r="VA600">
        <v>1.6499290544863515E-12</v>
      </c>
      <c r="VD600">
        <v>3.7453447097458789E-8</v>
      </c>
      <c r="ABP600">
        <v>5.0420725039871861E-11</v>
      </c>
      <c r="ABQ600">
        <v>1.6017880347776351E-11</v>
      </c>
    </row>
    <row r="601" spans="2:745 1162:1546" x14ac:dyDescent="0.2">
      <c r="B601" t="s">
        <v>1338</v>
      </c>
      <c r="C601" t="s">
        <v>390</v>
      </c>
      <c r="D601" t="s">
        <v>1278</v>
      </c>
      <c r="E601" t="s">
        <v>849</v>
      </c>
      <c r="F601" t="s">
        <v>30</v>
      </c>
      <c r="VA601">
        <v>2.4345315142282971E-11</v>
      </c>
      <c r="ABP601">
        <v>8.2302189367245489E-14</v>
      </c>
      <c r="ABQ601">
        <v>2.6146125836192842E-14</v>
      </c>
    </row>
    <row r="602" spans="2:745 1162:1546" x14ac:dyDescent="0.2">
      <c r="B602" t="s">
        <v>1339</v>
      </c>
      <c r="C602" t="s">
        <v>418</v>
      </c>
      <c r="D602" t="s">
        <v>1278</v>
      </c>
      <c r="E602" t="s">
        <v>849</v>
      </c>
      <c r="F602" t="s">
        <v>30</v>
      </c>
      <c r="TE602">
        <v>2.9396589687648716E-8</v>
      </c>
      <c r="TF602">
        <v>5.3283848848421514E-7</v>
      </c>
      <c r="VA602">
        <v>1.8329001946268493E-7</v>
      </c>
      <c r="VB602">
        <v>1.4063679083658492E-7</v>
      </c>
      <c r="VC602">
        <v>3.4272636787472702E-8</v>
      </c>
    </row>
    <row r="603" spans="2:745 1162:1546" x14ac:dyDescent="0.2">
      <c r="B603" t="s">
        <v>1340</v>
      </c>
      <c r="C603" t="s">
        <v>430</v>
      </c>
      <c r="D603" t="s">
        <v>1278</v>
      </c>
      <c r="E603" t="s">
        <v>849</v>
      </c>
      <c r="F603" t="s">
        <v>30</v>
      </c>
    </row>
    <row r="604" spans="2:745 1162:1546" x14ac:dyDescent="0.2">
      <c r="B604" t="s">
        <v>1341</v>
      </c>
      <c r="C604" t="s">
        <v>453</v>
      </c>
      <c r="D604" t="s">
        <v>1278</v>
      </c>
      <c r="E604" t="s">
        <v>849</v>
      </c>
      <c r="F604" t="s">
        <v>30</v>
      </c>
      <c r="TE604">
        <v>1.595562922472378E-12</v>
      </c>
      <c r="TF604">
        <v>1.3019909690680105E-11</v>
      </c>
      <c r="VA604">
        <v>1.9522106198701793E-11</v>
      </c>
      <c r="VB604">
        <v>1.7906326757140482E-11</v>
      </c>
      <c r="VC604">
        <v>1.1506461931903093E-11</v>
      </c>
      <c r="VD604">
        <v>2.7173620615680848E-13</v>
      </c>
      <c r="ABN604">
        <v>5.6162178982228797E-13</v>
      </c>
      <c r="ABO604">
        <v>2.4461898639415842E-16</v>
      </c>
      <c r="ABP604">
        <v>2.3395383892673683E-13</v>
      </c>
      <c r="ABQ604">
        <v>7.4323496853089576E-14</v>
      </c>
      <c r="BBN604">
        <v>4.4149634031805283E-13</v>
      </c>
      <c r="BBO604">
        <v>1.1279120741062413E-13</v>
      </c>
      <c r="BBP604">
        <v>6.9523352168775086E-16</v>
      </c>
      <c r="BBR604">
        <v>3.5603726986762639E-16</v>
      </c>
      <c r="BBS604">
        <v>3.0981343727516175E-16</v>
      </c>
      <c r="BBT604">
        <v>6.309337168761896E-16</v>
      </c>
    </row>
    <row r="605" spans="2:745 1162:1546" x14ac:dyDescent="0.2">
      <c r="B605" t="s">
        <v>1342</v>
      </c>
      <c r="C605" t="s">
        <v>1343</v>
      </c>
      <c r="D605" t="s">
        <v>1278</v>
      </c>
      <c r="E605" t="s">
        <v>849</v>
      </c>
      <c r="F605" t="s">
        <v>30</v>
      </c>
      <c r="ABN605">
        <v>1.3928750710717286E-13</v>
      </c>
      <c r="ABO605">
        <v>6.066781849170625E-17</v>
      </c>
    </row>
    <row r="606" spans="2:745 1162:1546" x14ac:dyDescent="0.2">
      <c r="B606" t="s">
        <v>1344</v>
      </c>
      <c r="C606" t="s">
        <v>470</v>
      </c>
      <c r="D606" t="s">
        <v>1278</v>
      </c>
      <c r="E606" t="s">
        <v>849</v>
      </c>
      <c r="F606" t="s">
        <v>30</v>
      </c>
      <c r="TE606">
        <v>1.1366877405483518E-11</v>
      </c>
      <c r="TF606">
        <v>3.7383651465499192E-10</v>
      </c>
      <c r="VA606">
        <v>5.256532304201569E-11</v>
      </c>
      <c r="VB606">
        <v>9.206115581779182E-11</v>
      </c>
      <c r="VC606">
        <v>2.1229288517644609E-11</v>
      </c>
      <c r="ABP606">
        <v>2.0731345941891381E-12</v>
      </c>
      <c r="ABQ606">
        <v>6.5860262517640873E-13</v>
      </c>
    </row>
    <row r="607" spans="2:745 1162:1546" x14ac:dyDescent="0.2">
      <c r="B607" t="s">
        <v>1345</v>
      </c>
      <c r="C607" t="s">
        <v>474</v>
      </c>
      <c r="D607" t="s">
        <v>1278</v>
      </c>
      <c r="E607" t="s">
        <v>849</v>
      </c>
      <c r="F607" t="s">
        <v>30</v>
      </c>
      <c r="TE607">
        <v>3.4770418872750806E-15</v>
      </c>
      <c r="TF607">
        <v>2.344735343689896E-12</v>
      </c>
      <c r="VA607">
        <v>7.0492421430374734E-12</v>
      </c>
      <c r="VB607">
        <v>4.7068583654107761E-12</v>
      </c>
      <c r="VC607">
        <v>4.4635065349667532E-12</v>
      </c>
      <c r="VD607">
        <v>1.2602096955837246E-13</v>
      </c>
      <c r="ABN607">
        <v>2.2013100199260319E-13</v>
      </c>
      <c r="ABO607">
        <v>9.5879867122677097E-17</v>
      </c>
      <c r="ABP607">
        <v>5.3898838544313757E-14</v>
      </c>
      <c r="ABQ607">
        <v>1.7122822926568687E-14</v>
      </c>
      <c r="BBN607">
        <v>4.6000217494216287E-17</v>
      </c>
      <c r="BBO607">
        <v>2.7917823678232495E-17</v>
      </c>
      <c r="BBP607">
        <v>7.2437504654891411E-20</v>
      </c>
      <c r="BBR607">
        <v>2.8798058819381466E-19</v>
      </c>
      <c r="BBS607">
        <v>2.5059246165442289E-19</v>
      </c>
      <c r="BBT607">
        <v>5.1033045772109495E-19</v>
      </c>
    </row>
    <row r="608" spans="2:745 1162:1546" x14ac:dyDescent="0.2">
      <c r="B608" t="s">
        <v>1346</v>
      </c>
      <c r="C608" t="s">
        <v>1296</v>
      </c>
      <c r="D608" t="s">
        <v>1278</v>
      </c>
      <c r="E608" t="s">
        <v>849</v>
      </c>
      <c r="F608" t="s">
        <v>30</v>
      </c>
      <c r="EH608">
        <v>2.910723536325861E-6</v>
      </c>
      <c r="EI608">
        <v>1.6132486455042345E-6</v>
      </c>
      <c r="ARR608">
        <v>2.0888740600117935E-9</v>
      </c>
      <c r="ARS608">
        <v>4.1717937105892095E-8</v>
      </c>
      <c r="BGL608">
        <v>3.8360958456272929E-12</v>
      </c>
    </row>
    <row r="609" spans="2:745 1343:1424" x14ac:dyDescent="0.2">
      <c r="B609" t="s">
        <v>1347</v>
      </c>
      <c r="C609" t="s">
        <v>1296</v>
      </c>
      <c r="D609" t="s">
        <v>1278</v>
      </c>
      <c r="E609" t="s">
        <v>849</v>
      </c>
      <c r="F609" t="s">
        <v>30</v>
      </c>
      <c r="TE609">
        <v>8.2603839462726958E-10</v>
      </c>
      <c r="TF609">
        <v>8.8807688733801775E-9</v>
      </c>
      <c r="VA609">
        <v>9.6199147394690557E-9</v>
      </c>
      <c r="VB609">
        <v>7.3928741249677561E-9</v>
      </c>
      <c r="VC609">
        <v>1.5131005300306044E-9</v>
      </c>
      <c r="ABN609">
        <v>1.2934138338800567E-8</v>
      </c>
      <c r="ABO609">
        <v>5.8895835916253017E-12</v>
      </c>
      <c r="ABP609">
        <v>9.0597652201152832E-9</v>
      </c>
      <c r="ABQ609">
        <v>4.3749911255727667E-9</v>
      </c>
      <c r="BBN609">
        <v>3.1472502828531398E-9</v>
      </c>
      <c r="BBO609">
        <v>1.9046131267144705E-10</v>
      </c>
      <c r="BBP609">
        <v>4.9560408500883052E-12</v>
      </c>
      <c r="BBR609">
        <v>7.5018376085474765E-13</v>
      </c>
      <c r="BBS609">
        <v>7.1832850058488832E-11</v>
      </c>
      <c r="BBT609">
        <v>1.5968764869609755E-11</v>
      </c>
    </row>
    <row r="610" spans="2:745 1343:1424" x14ac:dyDescent="0.2">
      <c r="B610" t="s">
        <v>1348</v>
      </c>
      <c r="C610" t="s">
        <v>502</v>
      </c>
      <c r="D610" t="s">
        <v>1278</v>
      </c>
      <c r="E610" t="s">
        <v>849</v>
      </c>
      <c r="F610" t="s">
        <v>30</v>
      </c>
      <c r="AYQ610">
        <v>1.9306281785606466E-7</v>
      </c>
      <c r="AYR610">
        <v>2.4826944351608568E-11</v>
      </c>
      <c r="BBN610">
        <v>8.15566672183161E-10</v>
      </c>
      <c r="BBO610">
        <v>1.0531123050896084E-10</v>
      </c>
      <c r="BBP610">
        <v>1.2842898975438537E-12</v>
      </c>
    </row>
    <row r="611" spans="2:745 1343:1424" x14ac:dyDescent="0.2">
      <c r="B611" t="s">
        <v>1349</v>
      </c>
      <c r="C611" t="s">
        <v>562</v>
      </c>
      <c r="D611" t="s">
        <v>1278</v>
      </c>
      <c r="E611" t="s">
        <v>849</v>
      </c>
      <c r="F611" t="s">
        <v>30</v>
      </c>
      <c r="TE611">
        <v>1.9783852342613642E-12</v>
      </c>
      <c r="TF611">
        <v>6.1632971339576616E-11</v>
      </c>
      <c r="VA611">
        <v>2.6108650052531129E-11</v>
      </c>
      <c r="VB611">
        <v>2.6093256299960457E-11</v>
      </c>
      <c r="VC611">
        <v>1.3524881672193895E-11</v>
      </c>
      <c r="VD611">
        <v>1.0088312188738733E-12</v>
      </c>
      <c r="ABN611">
        <v>1.2427341157177686E-12</v>
      </c>
      <c r="ABO611">
        <v>5.4128305783953622E-16</v>
      </c>
      <c r="ABP611">
        <v>3.1257702996241438E-13</v>
      </c>
      <c r="ABQ611">
        <v>9.9300862124492386E-14</v>
      </c>
      <c r="BBN611">
        <v>8.6580869134228936E-13</v>
      </c>
      <c r="BBO611">
        <v>2.7757836149990474E-13</v>
      </c>
      <c r="BBP611">
        <v>1.3634070560044216E-15</v>
      </c>
      <c r="BBR611">
        <v>8.5070852092264722E-16</v>
      </c>
      <c r="BBS611">
        <v>7.4026219525923608E-16</v>
      </c>
      <c r="BBT611">
        <v>1.5075407394386832E-15</v>
      </c>
    </row>
    <row r="612" spans="2:745 1343:1424" x14ac:dyDescent="0.2">
      <c r="B612" t="s">
        <v>1350</v>
      </c>
      <c r="C612" t="s">
        <v>574</v>
      </c>
      <c r="D612" t="s">
        <v>1278</v>
      </c>
      <c r="E612" t="s">
        <v>849</v>
      </c>
      <c r="F612" t="s">
        <v>30</v>
      </c>
      <c r="TE612">
        <v>1.560294745407065E-8</v>
      </c>
      <c r="TF612">
        <v>1.8818656246922777E-6</v>
      </c>
      <c r="VA612">
        <v>2.8378491585010195E-6</v>
      </c>
      <c r="VB612">
        <v>3.5368516448170983E-6</v>
      </c>
      <c r="VC612">
        <v>6.7181437420241252E-7</v>
      </c>
      <c r="ABN612">
        <v>7.020405210073133E-8</v>
      </c>
      <c r="ABO612">
        <v>3.1968148985545573E-11</v>
      </c>
      <c r="ABP612">
        <v>4.9161335094477787E-8</v>
      </c>
      <c r="ABQ612">
        <v>2.374050711573246E-8</v>
      </c>
      <c r="BBN612">
        <v>7.1013490995426625E-7</v>
      </c>
      <c r="BBO612">
        <v>2.2086650004832732E-8</v>
      </c>
      <c r="BBP612">
        <v>1.1182642962912246E-9</v>
      </c>
      <c r="BBR612">
        <v>8.722767357030262E-11</v>
      </c>
      <c r="BBS612">
        <v>1.601712873523648E-10</v>
      </c>
      <c r="BBT612">
        <v>2.3171459513594573E-10</v>
      </c>
    </row>
    <row r="613" spans="2:745 1343:1424" x14ac:dyDescent="0.2">
      <c r="B613" t="s">
        <v>1351</v>
      </c>
      <c r="C613" t="s">
        <v>574</v>
      </c>
      <c r="D613" t="s">
        <v>1278</v>
      </c>
      <c r="E613" t="s">
        <v>849</v>
      </c>
      <c r="F613" t="s">
        <v>30</v>
      </c>
      <c r="HW613">
        <v>3.548198503420215E-8</v>
      </c>
    </row>
    <row r="614" spans="2:745 1343:1424" x14ac:dyDescent="0.2">
      <c r="B614" t="s">
        <v>1352</v>
      </c>
      <c r="C614" t="s">
        <v>578</v>
      </c>
      <c r="D614" t="s">
        <v>1278</v>
      </c>
      <c r="E614" t="s">
        <v>849</v>
      </c>
      <c r="F614" t="s">
        <v>30</v>
      </c>
      <c r="TE614">
        <v>1.5602947454070648E-9</v>
      </c>
      <c r="TF614">
        <v>1.7338618237657174E-8</v>
      </c>
      <c r="VA614">
        <v>2.044253290172468E-8</v>
      </c>
      <c r="VB614">
        <v>1.1418201528890247E-8</v>
      </c>
      <c r="VC614">
        <v>2.8580698062039367E-9</v>
      </c>
      <c r="ABN614">
        <v>5.620941409192597E-9</v>
      </c>
      <c r="ABO614">
        <v>2.5594949180299012E-12</v>
      </c>
      <c r="ABP614">
        <v>3.9333753454194999E-9</v>
      </c>
      <c r="ABQ614">
        <v>1.899476243981133E-9</v>
      </c>
      <c r="BBN614">
        <v>1.5721760156094223E-7</v>
      </c>
      <c r="BBO614">
        <v>4.8931949531217669E-9</v>
      </c>
      <c r="BBP614">
        <v>2.4757384563091492E-10</v>
      </c>
      <c r="BBR614">
        <v>3.9037826183983283E-11</v>
      </c>
      <c r="BBS614">
        <v>1.2142574910228857E-10</v>
      </c>
      <c r="BBT614">
        <v>1.2842013706329522E-10</v>
      </c>
    </row>
    <row r="615" spans="2:745 1343:1424" x14ac:dyDescent="0.2">
      <c r="B615" t="s">
        <v>1353</v>
      </c>
      <c r="C615" t="s">
        <v>590</v>
      </c>
      <c r="D615" t="s">
        <v>1278</v>
      </c>
      <c r="E615" t="s">
        <v>849</v>
      </c>
      <c r="F615" t="s">
        <v>30</v>
      </c>
      <c r="HW615">
        <v>1.5433867929675374E-14</v>
      </c>
    </row>
    <row r="616" spans="2:745 1343:1424" x14ac:dyDescent="0.2">
      <c r="B616" t="s">
        <v>1354</v>
      </c>
      <c r="C616" t="s">
        <v>590</v>
      </c>
      <c r="D616" t="s">
        <v>1278</v>
      </c>
      <c r="E616" t="s">
        <v>849</v>
      </c>
      <c r="F616" t="s">
        <v>30</v>
      </c>
      <c r="TE616">
        <v>4.5549100448596208E-14</v>
      </c>
      <c r="TF616">
        <v>1.2478775525697999E-12</v>
      </c>
      <c r="VA616">
        <v>5.4971681474757621E-12</v>
      </c>
      <c r="VB616">
        <v>4.8124839889351644E-12</v>
      </c>
      <c r="VC616">
        <v>9.2915032162279273E-13</v>
      </c>
      <c r="VD616">
        <v>1.0138004126796425E-11</v>
      </c>
      <c r="ABN616">
        <v>2.00593358673367E-11</v>
      </c>
      <c r="ABO616">
        <v>8.7370085999700294E-15</v>
      </c>
      <c r="ABP616">
        <v>1.9294262231711611E-12</v>
      </c>
      <c r="ABQ616">
        <v>6.1294871024124065E-13</v>
      </c>
    </row>
    <row r="617" spans="2:745 1343:1424" x14ac:dyDescent="0.2">
      <c r="B617" t="s">
        <v>1355</v>
      </c>
      <c r="C617" t="s">
        <v>1356</v>
      </c>
      <c r="D617" t="s">
        <v>1278</v>
      </c>
      <c r="E617" t="s">
        <v>849</v>
      </c>
      <c r="F617" t="s">
        <v>30</v>
      </c>
      <c r="VD617">
        <v>5.515925440527536E-11</v>
      </c>
    </row>
    <row r="618" spans="2:745 1343:1424" x14ac:dyDescent="0.2">
      <c r="B618" t="s">
        <v>1357</v>
      </c>
      <c r="C618" t="s">
        <v>1356</v>
      </c>
      <c r="D618" t="s">
        <v>1278</v>
      </c>
      <c r="E618" t="s">
        <v>849</v>
      </c>
      <c r="F618" t="s">
        <v>30</v>
      </c>
      <c r="TE618">
        <v>1.8931960858978263E-8</v>
      </c>
      <c r="TF618">
        <v>1.6977960322151891E-7</v>
      </c>
      <c r="VA618">
        <v>1.354306988329428E-7</v>
      </c>
      <c r="VB618">
        <v>8.6932217454324816E-8</v>
      </c>
      <c r="VC618">
        <v>3.0372252341804803E-8</v>
      </c>
      <c r="VD618">
        <v>4.4813760279535394E-9</v>
      </c>
      <c r="ABN618">
        <v>1.1200809534244732E-8</v>
      </c>
      <c r="ABO618">
        <v>4.87860464945272E-12</v>
      </c>
      <c r="ABP618">
        <v>2.7081582850750584E-9</v>
      </c>
      <c r="ABQ618">
        <v>8.6033977771775648E-10</v>
      </c>
    </row>
    <row r="619" spans="2:745 1343:1424" x14ac:dyDescent="0.2">
      <c r="B619" t="s">
        <v>1358</v>
      </c>
      <c r="C619" t="s">
        <v>1356</v>
      </c>
      <c r="D619" t="s">
        <v>1278</v>
      </c>
      <c r="E619" t="s">
        <v>849</v>
      </c>
      <c r="F619" t="s">
        <v>30</v>
      </c>
      <c r="HW619">
        <v>7.9556020256058629E-11</v>
      </c>
    </row>
    <row r="620" spans="2:745 1343:1424" x14ac:dyDescent="0.2">
      <c r="B620" t="s">
        <v>1359</v>
      </c>
      <c r="C620" t="s">
        <v>594</v>
      </c>
      <c r="D620" t="s">
        <v>1278</v>
      </c>
      <c r="E620" t="s">
        <v>849</v>
      </c>
      <c r="F620" t="s">
        <v>30</v>
      </c>
      <c r="TE620">
        <v>9.3994095563729876E-9</v>
      </c>
      <c r="TF620">
        <v>5.8300468543495623E-8</v>
      </c>
      <c r="VA620">
        <v>4.9340611793170708E-8</v>
      </c>
      <c r="VB620">
        <v>2.9555178933260993E-8</v>
      </c>
      <c r="VC620">
        <v>1.2126735507111096E-8</v>
      </c>
      <c r="VD620">
        <v>1.6361988134875383E-9</v>
      </c>
      <c r="ABN620">
        <v>4.6852470239579443E-9</v>
      </c>
      <c r="ABO620">
        <v>2.0406978482253974E-12</v>
      </c>
      <c r="ABP620">
        <v>5.6614991570957667E-9</v>
      </c>
      <c r="ABQ620">
        <v>1.7985702509371752E-9</v>
      </c>
      <c r="BBN620">
        <v>8.0092829262642384E-9</v>
      </c>
      <c r="BBO620">
        <v>1.8228998966336793E-9</v>
      </c>
      <c r="BBP620">
        <v>1.2612385350711756E-11</v>
      </c>
      <c r="BBR620">
        <v>1.857731140684409E-11</v>
      </c>
      <c r="BBS620">
        <v>1.6165444433458656E-11</v>
      </c>
      <c r="BBT620">
        <v>3.2920857245772128E-11</v>
      </c>
    </row>
    <row r="621" spans="2:745 1343:1424" x14ac:dyDescent="0.2">
      <c r="B621" t="s">
        <v>1360</v>
      </c>
      <c r="C621" t="s">
        <v>594</v>
      </c>
      <c r="D621" t="s">
        <v>1278</v>
      </c>
      <c r="E621" t="s">
        <v>849</v>
      </c>
      <c r="F621" t="s">
        <v>30</v>
      </c>
      <c r="HW621">
        <v>4.7733612153635173E-11</v>
      </c>
    </row>
    <row r="622" spans="2:745 1343:1424" x14ac:dyDescent="0.2">
      <c r="B622" t="s">
        <v>1361</v>
      </c>
      <c r="C622" t="s">
        <v>598</v>
      </c>
      <c r="D622" t="s">
        <v>1278</v>
      </c>
      <c r="E622" t="s">
        <v>849</v>
      </c>
      <c r="F622" t="s">
        <v>30</v>
      </c>
      <c r="BBN622">
        <v>9.1803532908032044E-9</v>
      </c>
      <c r="BBO622">
        <v>2.3360916509943146E-9</v>
      </c>
      <c r="BBP622">
        <v>1.4456494348526005E-11</v>
      </c>
      <c r="BBR622">
        <v>6.8611164035432258E-12</v>
      </c>
      <c r="BBS622">
        <v>5.9703470294473347E-12</v>
      </c>
      <c r="BBT622">
        <v>1.2158585745860812E-11</v>
      </c>
    </row>
    <row r="623" spans="2:745 1343:1424" x14ac:dyDescent="0.2">
      <c r="B623" t="s">
        <v>1362</v>
      </c>
      <c r="C623" t="s">
        <v>602</v>
      </c>
      <c r="D623" t="s">
        <v>1278</v>
      </c>
      <c r="E623" t="s">
        <v>849</v>
      </c>
      <c r="F623" t="s">
        <v>30</v>
      </c>
      <c r="BBN623">
        <v>2.0911963241936784E-9</v>
      </c>
      <c r="BBO623">
        <v>5.1693378265245201E-10</v>
      </c>
      <c r="BBP623">
        <v>3.2930505923611655E-12</v>
      </c>
      <c r="BBR623">
        <v>2.5524289821404037E-12</v>
      </c>
      <c r="BBS623">
        <v>2.2210506126273503E-12</v>
      </c>
      <c r="BBT623">
        <v>4.5231599078464489E-12</v>
      </c>
    </row>
    <row r="624" spans="2:745 1343:1424" x14ac:dyDescent="0.2">
      <c r="B624" t="s">
        <v>1363</v>
      </c>
      <c r="C624" t="s">
        <v>630</v>
      </c>
      <c r="D624" t="s">
        <v>1278</v>
      </c>
      <c r="E624" t="s">
        <v>849</v>
      </c>
      <c r="F624" t="s">
        <v>30</v>
      </c>
      <c r="BBR624">
        <v>6.9001913363725827E-19</v>
      </c>
      <c r="BBS624">
        <v>6.0043489171026926E-19</v>
      </c>
      <c r="BBT624">
        <v>1.2227830442113764E-18</v>
      </c>
    </row>
    <row r="625" spans="2:854 1127:1853 2053:2057" x14ac:dyDescent="0.2">
      <c r="B625" t="s">
        <v>1364</v>
      </c>
      <c r="C625" t="s">
        <v>1365</v>
      </c>
      <c r="D625" t="s">
        <v>1278</v>
      </c>
      <c r="E625" t="s">
        <v>849</v>
      </c>
      <c r="F625" t="s">
        <v>30</v>
      </c>
      <c r="TE625">
        <v>5.6270251437991166E-17</v>
      </c>
      <c r="TF625">
        <v>3.9209289526829238E-16</v>
      </c>
      <c r="VA625">
        <v>1.7554588940636968E-16</v>
      </c>
      <c r="VB625">
        <v>3.6458230369160721E-16</v>
      </c>
      <c r="VC625">
        <v>5.0875451455370692E-17</v>
      </c>
      <c r="VD625">
        <v>5.3952645715159962E-18</v>
      </c>
      <c r="ABN625">
        <v>2.0521071707072523E-17</v>
      </c>
      <c r="ABO625">
        <v>8.9381214398649561E-21</v>
      </c>
      <c r="ABP625">
        <v>6.1495594292591947E-18</v>
      </c>
      <c r="ABQ625">
        <v>1.9536194105007249E-18</v>
      </c>
    </row>
    <row r="626" spans="2:854 1127:1853 2053:2057" x14ac:dyDescent="0.2">
      <c r="B626" t="s">
        <v>1366</v>
      </c>
      <c r="C626" t="s">
        <v>701</v>
      </c>
      <c r="D626" t="s">
        <v>1278</v>
      </c>
      <c r="E626" t="s">
        <v>849</v>
      </c>
      <c r="F626" t="s">
        <v>30</v>
      </c>
      <c r="TE626">
        <v>3.8039579620326113E-14</v>
      </c>
      <c r="VA626">
        <v>4.1046775465565211E-10</v>
      </c>
      <c r="BBN626">
        <v>2.3000108747108144E-14</v>
      </c>
      <c r="BBO626">
        <v>1.3918914957055743E-14</v>
      </c>
      <c r="BBP626">
        <v>3.6218752327445702E-17</v>
      </c>
      <c r="BBR626">
        <v>5.639882416487179E-17</v>
      </c>
      <c r="BBS626">
        <v>4.907664183385306E-17</v>
      </c>
      <c r="BBT626">
        <v>9.994436754056454E-17</v>
      </c>
    </row>
    <row r="627" spans="2:854 1127:1853 2053:2057" x14ac:dyDescent="0.2">
      <c r="B627" t="s">
        <v>1367</v>
      </c>
      <c r="C627" t="s">
        <v>1368</v>
      </c>
      <c r="D627" t="s">
        <v>1278</v>
      </c>
      <c r="E627" t="s">
        <v>849</v>
      </c>
      <c r="F627" t="s">
        <v>30</v>
      </c>
      <c r="ABP627">
        <v>5.3881854046842469E-18</v>
      </c>
      <c r="ABQ627">
        <v>1.7117427215815873E-18</v>
      </c>
    </row>
    <row r="628" spans="2:854 1127:1853 2053:2057" x14ac:dyDescent="0.2">
      <c r="B628" t="s">
        <v>1369</v>
      </c>
      <c r="C628" t="s">
        <v>743</v>
      </c>
      <c r="D628" t="s">
        <v>1278</v>
      </c>
      <c r="E628" t="s">
        <v>849</v>
      </c>
      <c r="F628" t="s">
        <v>30</v>
      </c>
      <c r="HW628">
        <v>3.1822408102423455E-11</v>
      </c>
    </row>
    <row r="629" spans="2:854 1127:1853 2053:2057" x14ac:dyDescent="0.2">
      <c r="B629" t="s">
        <v>1370</v>
      </c>
      <c r="C629" t="s">
        <v>743</v>
      </c>
      <c r="D629" t="s">
        <v>1278</v>
      </c>
      <c r="E629" t="s">
        <v>849</v>
      </c>
      <c r="F629" t="s">
        <v>30</v>
      </c>
      <c r="VD629">
        <v>3.5009557913935199E-10</v>
      </c>
    </row>
    <row r="630" spans="2:854 1127:1853 2053:2057" x14ac:dyDescent="0.2">
      <c r="B630" t="s">
        <v>1371</v>
      </c>
      <c r="C630" t="s">
        <v>1372</v>
      </c>
      <c r="D630" t="s">
        <v>1278</v>
      </c>
      <c r="E630" t="s">
        <v>849</v>
      </c>
      <c r="F630" t="s">
        <v>30</v>
      </c>
      <c r="TE630">
        <v>1.376730657712116E-7</v>
      </c>
      <c r="TF630">
        <v>7.3203292865101355E-6</v>
      </c>
      <c r="VA630">
        <v>4.1470575568725484E-6</v>
      </c>
      <c r="VB630">
        <v>2.6966184904906664E-6</v>
      </c>
      <c r="VC630">
        <v>6.2205333739796898E-7</v>
      </c>
      <c r="ABN630">
        <v>6.6792423929430518E-8</v>
      </c>
      <c r="ABO630">
        <v>3.041355429225478E-11</v>
      </c>
      <c r="ABP630">
        <v>4.6775696484142953E-8</v>
      </c>
      <c r="ABQ630">
        <v>2.2588181761856156E-8</v>
      </c>
      <c r="BBN630">
        <v>1.6429947515978184E-7</v>
      </c>
      <c r="BBO630">
        <v>9.9492604097444744E-9</v>
      </c>
      <c r="BBP630">
        <v>2.5872582011550945E-10</v>
      </c>
      <c r="BBR630">
        <v>3.9199808648220478E-11</v>
      </c>
      <c r="BBS630">
        <v>2.4215961406297642E-12</v>
      </c>
      <c r="BBT630">
        <v>8.9894095944306668E-12</v>
      </c>
    </row>
    <row r="631" spans="2:854 1127:1853 2053:2057" x14ac:dyDescent="0.2">
      <c r="B631" t="s">
        <v>1373</v>
      </c>
      <c r="C631" t="s">
        <v>746</v>
      </c>
      <c r="D631" t="s">
        <v>1278</v>
      </c>
      <c r="E631" t="s">
        <v>849</v>
      </c>
      <c r="F631" t="s">
        <v>30</v>
      </c>
      <c r="TE631">
        <v>2.5562255464764242E-9</v>
      </c>
      <c r="TF631">
        <v>2.6518065144929772E-9</v>
      </c>
      <c r="VA631">
        <v>4.8928227952991378E-8</v>
      </c>
      <c r="VB631">
        <v>3.1977743696895812E-8</v>
      </c>
      <c r="VD631">
        <v>1.878862103179692E-18</v>
      </c>
      <c r="ABN631">
        <v>5.0569783849571569E-18</v>
      </c>
      <c r="ABO631">
        <v>2.202608497681007E-21</v>
      </c>
    </row>
    <row r="632" spans="2:854 1127:1853 2053:2057" x14ac:dyDescent="0.2">
      <c r="B632" t="s">
        <v>1374</v>
      </c>
      <c r="C632" t="s">
        <v>785</v>
      </c>
      <c r="D632" t="s">
        <v>1278</v>
      </c>
      <c r="E632" t="s">
        <v>849</v>
      </c>
      <c r="F632" t="s">
        <v>30</v>
      </c>
      <c r="VA632">
        <v>8.150295825603457E-11</v>
      </c>
      <c r="ABN632">
        <v>2.3807648498315232E-10</v>
      </c>
      <c r="ABO632">
        <v>1.0369616972890396E-13</v>
      </c>
      <c r="ABP632">
        <v>6.3591434817210887E-11</v>
      </c>
      <c r="ABQ632">
        <v>2.0202010051224199E-11</v>
      </c>
      <c r="BBN632">
        <v>2.467607644138736E-10</v>
      </c>
      <c r="BBO632">
        <v>3.5014630449756143E-11</v>
      </c>
      <c r="BBP632">
        <v>3.8857933711122048E-13</v>
      </c>
      <c r="BBR632">
        <v>2.4977898643049222E-12</v>
      </c>
      <c r="BBS632">
        <v>2.1735052168529505E-12</v>
      </c>
      <c r="BBT632">
        <v>4.426333916242834E-12</v>
      </c>
    </row>
    <row r="633" spans="2:854 1127:1853 2053:2057" x14ac:dyDescent="0.2">
      <c r="B633" t="s">
        <v>1375</v>
      </c>
      <c r="C633" t="s">
        <v>1283</v>
      </c>
      <c r="D633" t="s">
        <v>1278</v>
      </c>
      <c r="E633" t="s">
        <v>849</v>
      </c>
      <c r="F633" t="s">
        <v>30</v>
      </c>
      <c r="VA633">
        <v>6.872193409553502E-4</v>
      </c>
      <c r="ABN633">
        <v>2.9847165902518872E-4</v>
      </c>
      <c r="ABO633">
        <v>1.3014383644377654E-7</v>
      </c>
      <c r="ABP633">
        <v>1.2812948713052044E-5</v>
      </c>
      <c r="ABQ633">
        <v>4.8972587146466271E-6</v>
      </c>
    </row>
    <row r="634" spans="2:854 1127:1853 2053:2057" x14ac:dyDescent="0.2">
      <c r="B634" t="s">
        <v>1376</v>
      </c>
      <c r="C634" t="s">
        <v>1283</v>
      </c>
      <c r="D634" t="s">
        <v>1278</v>
      </c>
      <c r="E634" t="s">
        <v>849</v>
      </c>
      <c r="F634" t="s">
        <v>30</v>
      </c>
      <c r="BC634">
        <v>7.009611753137679E-10</v>
      </c>
      <c r="BD634">
        <v>1.7607367932230628E-10</v>
      </c>
      <c r="BE634">
        <v>7.1740462716714594E-10</v>
      </c>
      <c r="DE634">
        <v>1.3500347411739018E-14</v>
      </c>
      <c r="EO634">
        <v>1.8589484420000754E-7</v>
      </c>
      <c r="GO634">
        <v>6.6527331505121456E-15</v>
      </c>
      <c r="AEQ634">
        <v>3.6209800730719265E-14</v>
      </c>
      <c r="AFV634">
        <v>1.1226882067955814E-15</v>
      </c>
      <c r="AQI634">
        <v>1.1930441249010826E-16</v>
      </c>
      <c r="BGL634">
        <v>7.217257711572153E-8</v>
      </c>
      <c r="BPB634">
        <v>3.8190924367717199E-15</v>
      </c>
      <c r="BSF634">
        <v>2.6884480083657796E-11</v>
      </c>
      <c r="BSG634">
        <v>3.5210393818121816E-11</v>
      </c>
      <c r="BZY634">
        <v>5.9521134671187765E-11</v>
      </c>
      <c r="CAB634">
        <v>1.774386095033072E-11</v>
      </c>
      <c r="CAC634">
        <v>4.7554834989919855E-15</v>
      </c>
    </row>
    <row r="635" spans="2:854 1127:1853 2053:2057" x14ac:dyDescent="0.2">
      <c r="B635" t="s">
        <v>1377</v>
      </c>
      <c r="C635" t="s">
        <v>807</v>
      </c>
      <c r="D635" t="s">
        <v>1278</v>
      </c>
      <c r="E635" t="s">
        <v>849</v>
      </c>
      <c r="F635" t="s">
        <v>30</v>
      </c>
      <c r="TF635">
        <v>1.0785115392097482E-11</v>
      </c>
      <c r="VA635">
        <v>1.4168752950720434E-11</v>
      </c>
      <c r="VB635">
        <v>1.1861448110789436E-11</v>
      </c>
      <c r="ABN635">
        <v>1.5969766352101178E-10</v>
      </c>
      <c r="ABO635">
        <v>6.9557629864016668E-14</v>
      </c>
      <c r="ABP635">
        <v>2.2676189598611965E-11</v>
      </c>
      <c r="ABQ635">
        <v>7.2038728409166123E-12</v>
      </c>
      <c r="BBN635">
        <v>2.467607644138736E-10</v>
      </c>
      <c r="BBO635">
        <v>3.5014630449756143E-11</v>
      </c>
      <c r="BBP635">
        <v>3.8857933711122048E-13</v>
      </c>
      <c r="BBR635">
        <v>2.1387325791880203E-12</v>
      </c>
      <c r="BBS635">
        <v>1.8610638487846184E-12</v>
      </c>
      <c r="BBT635">
        <v>3.7900484297416379E-12</v>
      </c>
    </row>
    <row r="636" spans="2:854 1127:1853 2053:2057" x14ac:dyDescent="0.2">
      <c r="B636" t="s">
        <v>1378</v>
      </c>
      <c r="C636" t="s">
        <v>811</v>
      </c>
      <c r="D636" t="s">
        <v>1278</v>
      </c>
      <c r="E636" t="s">
        <v>849</v>
      </c>
      <c r="F636" t="s">
        <v>30</v>
      </c>
      <c r="TE636">
        <v>1.9354267894995259E-12</v>
      </c>
      <c r="TF636">
        <v>1.2771452140667294E-10</v>
      </c>
      <c r="VA636">
        <v>3.0343044900588641E-11</v>
      </c>
      <c r="VB636">
        <v>3.7819582304341211E-11</v>
      </c>
      <c r="VC636">
        <v>2.0032640563588049E-11</v>
      </c>
      <c r="BBN636">
        <v>2.6304722072842072E-11</v>
      </c>
      <c r="BBO636">
        <v>3.2637455761372085E-12</v>
      </c>
      <c r="BBP636">
        <v>4.1422596052653419E-14</v>
      </c>
      <c r="BBR636">
        <v>5.1360739257629894E-14</v>
      </c>
      <c r="BBS636">
        <v>4.4692644610817801E-14</v>
      </c>
      <c r="BBT636">
        <v>9.1016376272555453E-14</v>
      </c>
    </row>
    <row r="637" spans="2:854 1127:1853 2053:2057" x14ac:dyDescent="0.2">
      <c r="B637" t="s">
        <v>1379</v>
      </c>
      <c r="C637" t="s">
        <v>1292</v>
      </c>
      <c r="D637" t="s">
        <v>1380</v>
      </c>
      <c r="E637" t="s">
        <v>1381</v>
      </c>
      <c r="F637" t="s">
        <v>30</v>
      </c>
      <c r="GA637">
        <v>7.1229722138179338E-16</v>
      </c>
      <c r="GB637">
        <v>1.987944542974283E-15</v>
      </c>
    </row>
    <row r="638" spans="2:854 1127:1853 2053:2057" x14ac:dyDescent="0.2">
      <c r="B638" t="s">
        <v>1382</v>
      </c>
      <c r="C638" t="s">
        <v>1298</v>
      </c>
      <c r="D638" t="s">
        <v>1380</v>
      </c>
      <c r="E638" t="s">
        <v>1381</v>
      </c>
      <c r="F638" t="s">
        <v>30</v>
      </c>
      <c r="GB638">
        <v>1.720336623727745E-14</v>
      </c>
    </row>
    <row r="639" spans="2:854 1127:1853 2053:2057" x14ac:dyDescent="0.2">
      <c r="B639" t="s">
        <v>1383</v>
      </c>
      <c r="C639" t="s">
        <v>382</v>
      </c>
      <c r="D639" t="s">
        <v>1380</v>
      </c>
      <c r="E639" t="s">
        <v>1384</v>
      </c>
      <c r="F639" t="s">
        <v>281</v>
      </c>
      <c r="DE639">
        <v>1.2919981116755742E-13</v>
      </c>
      <c r="GO639">
        <v>2.7305053168498824E-13</v>
      </c>
      <c r="MG639">
        <v>1.433570462733067E-8</v>
      </c>
      <c r="ML639">
        <v>2.7707231084127502E-7</v>
      </c>
      <c r="QA639">
        <v>2.8848148182397409E-7</v>
      </c>
      <c r="QL639">
        <v>1.0139330569692493E-9</v>
      </c>
      <c r="QR639">
        <v>7.6682350202559658E-9</v>
      </c>
      <c r="QU639">
        <v>1.0173431480719585E-12</v>
      </c>
      <c r="RD639">
        <v>5.2392454605795458E-6</v>
      </c>
      <c r="RP639">
        <v>8.6520176322250857E-10</v>
      </c>
      <c r="SR639">
        <v>3.9776839324422423E-9</v>
      </c>
      <c r="AEQ639">
        <v>1.0108507989792687E-13</v>
      </c>
      <c r="AFV639">
        <v>3.9501992461326018E-15</v>
      </c>
      <c r="AQI639">
        <v>6.507513408551359E-17</v>
      </c>
      <c r="BPB639">
        <v>5.7188965744763018E-15</v>
      </c>
      <c r="BSF639">
        <v>7.9915761382112017E-10</v>
      </c>
      <c r="BSG639">
        <v>1.5639352752071882E-10</v>
      </c>
      <c r="BZY639">
        <v>2.7796996256196142E-11</v>
      </c>
      <c r="CAB639">
        <v>3.5118406422209155E-11</v>
      </c>
      <c r="CAC639">
        <v>9.7891540893283995E-15</v>
      </c>
    </row>
    <row r="640" spans="2:854 1127:1853 2053:2057" x14ac:dyDescent="0.2">
      <c r="B640" t="s">
        <v>1385</v>
      </c>
      <c r="C640" t="s">
        <v>815</v>
      </c>
      <c r="D640" t="s">
        <v>1380</v>
      </c>
      <c r="E640" t="s">
        <v>849</v>
      </c>
      <c r="F640" t="s">
        <v>30</v>
      </c>
      <c r="BPM640">
        <v>7.0866575955102067E-13</v>
      </c>
    </row>
    <row r="641" spans="2:854 1127:1853 2053:2057" x14ac:dyDescent="0.2">
      <c r="B641" t="s">
        <v>1386</v>
      </c>
      <c r="C641" t="s">
        <v>120</v>
      </c>
      <c r="D641" t="s">
        <v>1380</v>
      </c>
      <c r="E641" t="s">
        <v>849</v>
      </c>
      <c r="F641" t="s">
        <v>30</v>
      </c>
      <c r="TF641">
        <v>3.5063019829739244E-16</v>
      </c>
      <c r="VC641">
        <v>9.4875852816054109E-12</v>
      </c>
    </row>
    <row r="642" spans="2:854 1127:1853 2053:2057" x14ac:dyDescent="0.2">
      <c r="B642" t="s">
        <v>1387</v>
      </c>
      <c r="C642" t="s">
        <v>871</v>
      </c>
      <c r="D642" t="s">
        <v>1380</v>
      </c>
      <c r="E642" t="s">
        <v>849</v>
      </c>
      <c r="F642" t="s">
        <v>30</v>
      </c>
      <c r="BPM642">
        <v>8.5039891146122476E-12</v>
      </c>
    </row>
    <row r="643" spans="2:854 1127:1853 2053:2057" x14ac:dyDescent="0.2">
      <c r="B643" t="s">
        <v>1388</v>
      </c>
      <c r="C643" t="s">
        <v>161</v>
      </c>
      <c r="D643" t="s">
        <v>1380</v>
      </c>
      <c r="E643" t="s">
        <v>849</v>
      </c>
      <c r="F643" t="s">
        <v>30</v>
      </c>
      <c r="TF643">
        <v>3.5063019829739244E-16</v>
      </c>
    </row>
    <row r="644" spans="2:854 1127:1853 2053:2057" x14ac:dyDescent="0.2">
      <c r="B644" t="s">
        <v>1389</v>
      </c>
      <c r="C644" t="s">
        <v>197</v>
      </c>
      <c r="D644" t="s">
        <v>1380</v>
      </c>
      <c r="E644" t="s">
        <v>849</v>
      </c>
      <c r="F644" t="s">
        <v>30</v>
      </c>
      <c r="TF644">
        <v>7.0035903361715659E-17</v>
      </c>
      <c r="VC644">
        <v>1.1348691988640158E-11</v>
      </c>
      <c r="BBN644">
        <v>9.2000434988432576E-14</v>
      </c>
      <c r="BBO644">
        <v>6.8954624672310631E-14</v>
      </c>
      <c r="BBP644">
        <v>1.4487500930978281E-16</v>
      </c>
      <c r="BBR644">
        <v>2.2559529665948716E-16</v>
      </c>
      <c r="BBS644">
        <v>1.9630656733541224E-16</v>
      </c>
      <c r="BBT644">
        <v>3.9977747016225816E-16</v>
      </c>
    </row>
    <row r="645" spans="2:854 1127:1853 2053:2057" x14ac:dyDescent="0.2">
      <c r="B645" t="s">
        <v>1390</v>
      </c>
      <c r="C645" t="s">
        <v>249</v>
      </c>
      <c r="D645" t="s">
        <v>1380</v>
      </c>
      <c r="E645" t="s">
        <v>849</v>
      </c>
      <c r="F645" t="s">
        <v>30</v>
      </c>
      <c r="TF645">
        <v>1.7576578063751034E-14</v>
      </c>
      <c r="VC645">
        <v>1.3192637517597472E-11</v>
      </c>
      <c r="BBN645">
        <v>8.2747517676377572E-13</v>
      </c>
      <c r="BBO645">
        <v>6.1995167193782761E-13</v>
      </c>
      <c r="BBP645">
        <v>1.3030424687920121E-15</v>
      </c>
      <c r="BBR645">
        <v>2.0290973610154993E-15</v>
      </c>
      <c r="BBS645">
        <v>1.7656624212849926E-15</v>
      </c>
      <c r="BBT645">
        <v>3.5957638377722662E-15</v>
      </c>
    </row>
    <row r="646" spans="2:854 1127:1853 2053:2057" x14ac:dyDescent="0.2">
      <c r="B646" t="s">
        <v>1391</v>
      </c>
      <c r="C646" t="s">
        <v>253</v>
      </c>
      <c r="D646" t="s">
        <v>1380</v>
      </c>
      <c r="E646" t="s">
        <v>849</v>
      </c>
      <c r="F646" t="s">
        <v>30</v>
      </c>
      <c r="TF646">
        <v>1.7576578063751034E-14</v>
      </c>
    </row>
    <row r="647" spans="2:854 1127:1853 2053:2057" x14ac:dyDescent="0.2">
      <c r="B647" t="s">
        <v>1392</v>
      </c>
      <c r="C647" t="s">
        <v>257</v>
      </c>
      <c r="D647" t="s">
        <v>1380</v>
      </c>
      <c r="E647" t="s">
        <v>849</v>
      </c>
      <c r="F647" t="s">
        <v>30</v>
      </c>
      <c r="VC647">
        <v>1.205424521794658E-10</v>
      </c>
    </row>
    <row r="648" spans="2:854 1127:1853 2053:2057" x14ac:dyDescent="0.2">
      <c r="B648" t="s">
        <v>1393</v>
      </c>
      <c r="C648" t="s">
        <v>261</v>
      </c>
      <c r="D648" t="s">
        <v>1380</v>
      </c>
      <c r="E648" t="s">
        <v>849</v>
      </c>
      <c r="F648" t="s">
        <v>30</v>
      </c>
      <c r="TF648">
        <v>1.3340172068898222E-14</v>
      </c>
      <c r="VC648">
        <v>6.8357995869838365E-11</v>
      </c>
      <c r="BBN648">
        <v>1.3747191435053142E-12</v>
      </c>
      <c r="BBO648">
        <v>1.0319195571610292E-12</v>
      </c>
      <c r="BBP648">
        <v>2.1647989896864098E-15</v>
      </c>
      <c r="BBR648">
        <v>3.3713263606934535E-15</v>
      </c>
      <c r="BBS648">
        <v>2.9336316626940093E-15</v>
      </c>
      <c r="BBT648">
        <v>5.9743281155532997E-15</v>
      </c>
    </row>
    <row r="649" spans="2:854 1127:1853 2053:2057" x14ac:dyDescent="0.2">
      <c r="B649" t="s">
        <v>1394</v>
      </c>
      <c r="C649" t="s">
        <v>1336</v>
      </c>
      <c r="D649" t="s">
        <v>1380</v>
      </c>
      <c r="E649" t="s">
        <v>849</v>
      </c>
      <c r="F649" t="s">
        <v>30</v>
      </c>
      <c r="TF649">
        <v>9.1177372001986468E-14</v>
      </c>
    </row>
    <row r="650" spans="2:854 1127:1853 2053:2057" x14ac:dyDescent="0.2">
      <c r="B650" t="s">
        <v>1395</v>
      </c>
      <c r="C650" t="s">
        <v>940</v>
      </c>
      <c r="D650" t="s">
        <v>1380</v>
      </c>
      <c r="E650" t="s">
        <v>849</v>
      </c>
      <c r="F650" t="s">
        <v>30</v>
      </c>
      <c r="BPM650">
        <v>5.3859067741304233E-12</v>
      </c>
    </row>
    <row r="651" spans="2:854 1127:1853 2053:2057" x14ac:dyDescent="0.2">
      <c r="B651" t="s">
        <v>1396</v>
      </c>
      <c r="C651" t="s">
        <v>382</v>
      </c>
      <c r="D651" t="s">
        <v>1380</v>
      </c>
      <c r="E651" t="s">
        <v>849</v>
      </c>
      <c r="F651" t="s">
        <v>281</v>
      </c>
      <c r="DE651">
        <v>3.2661178894510769E-12</v>
      </c>
      <c r="GO651">
        <v>3.8762508847111677E-12</v>
      </c>
      <c r="WD651">
        <v>9.0096450940103055E-11</v>
      </c>
      <c r="WE651">
        <v>4.7535414483281088E-11</v>
      </c>
      <c r="WF651">
        <v>1.8396550942824412E-11</v>
      </c>
      <c r="WG651">
        <v>4.0931552242772875E-11</v>
      </c>
      <c r="WH651">
        <v>1.8365639799409169E-14</v>
      </c>
      <c r="WI651">
        <v>2.2146835800340774E-11</v>
      </c>
      <c r="WJ651">
        <v>2.7670242008662164E-10</v>
      </c>
      <c r="WK651">
        <v>1.4481759321737264E-10</v>
      </c>
      <c r="WL651">
        <v>2.6174352164146086E-10</v>
      </c>
      <c r="WM651">
        <v>4.4512495235326226E-12</v>
      </c>
      <c r="WN651">
        <v>2.4720310090704055E-11</v>
      </c>
      <c r="WO651">
        <v>8.381632864355466E-12</v>
      </c>
      <c r="WP651">
        <v>4.3769241209001259E-10</v>
      </c>
      <c r="WQ651">
        <v>1.0790927728100798E-9</v>
      </c>
      <c r="WR651">
        <v>6.9655995044438025E-10</v>
      </c>
      <c r="WS651">
        <v>7.2177022652312825E-11</v>
      </c>
      <c r="WT651">
        <v>1.3081211067928558E-11</v>
      </c>
      <c r="WU651">
        <v>7.055122893228815E-12</v>
      </c>
      <c r="WV651">
        <v>4.0512888633344059E-12</v>
      </c>
      <c r="WW651">
        <v>2.0336960627564572E-10</v>
      </c>
      <c r="XA651">
        <v>1.3748883737177974E-10</v>
      </c>
      <c r="XB651">
        <v>1.104431411093526E-10</v>
      </c>
      <c r="XC651">
        <v>6.3116500475177308E-11</v>
      </c>
      <c r="XD651">
        <v>7.7531032380520239E-8</v>
      </c>
      <c r="AAE651">
        <v>8.2490650068773688E-11</v>
      </c>
      <c r="AAH651">
        <v>8.577934541212793E-5</v>
      </c>
      <c r="AAL651">
        <v>2.3248305163943664E-10</v>
      </c>
      <c r="AAN651">
        <v>1.7857606922238186E-13</v>
      </c>
      <c r="AAP651">
        <v>1.8364846946586591E-12</v>
      </c>
      <c r="AAQ651">
        <v>2.4474533309807092E-10</v>
      </c>
      <c r="AAR651">
        <v>4.3865861893672131E-11</v>
      </c>
      <c r="AAS651">
        <v>6.9584921016252361E-9</v>
      </c>
      <c r="AAT651">
        <v>6.5194971733430857E-9</v>
      </c>
      <c r="AAU651">
        <v>6.6421282910690678E-11</v>
      </c>
      <c r="AAV651">
        <v>1.8177306679251818E-9</v>
      </c>
      <c r="AAW651">
        <v>1.9259802617717348E-9</v>
      </c>
      <c r="AAX651">
        <v>1.1731160613090886E-9</v>
      </c>
      <c r="AAY651">
        <v>5.7663690243140728E-10</v>
      </c>
      <c r="AEQ651">
        <v>2.1921255736312422E-11</v>
      </c>
      <c r="AFV651">
        <v>9.3073970921705905E-13</v>
      </c>
      <c r="AQI651">
        <v>1.6876151439509857E-14</v>
      </c>
      <c r="BPB651">
        <v>1.04785426188405E-12</v>
      </c>
      <c r="BSF651">
        <v>1.0475172079142614E-8</v>
      </c>
      <c r="BSG651">
        <v>2.7407730517260905E-8</v>
      </c>
      <c r="BZY651">
        <v>8.1200772548861463E-10</v>
      </c>
      <c r="CAB651">
        <v>5.7406519555965045E-9</v>
      </c>
      <c r="CAC651">
        <v>1.5736294792108291E-12</v>
      </c>
    </row>
    <row r="652" spans="2:854 1127:1853 2053:2057" x14ac:dyDescent="0.2">
      <c r="B652" t="s">
        <v>1397</v>
      </c>
      <c r="C652" t="s">
        <v>453</v>
      </c>
      <c r="D652" t="s">
        <v>1380</v>
      </c>
      <c r="E652" t="s">
        <v>849</v>
      </c>
      <c r="F652" t="s">
        <v>30</v>
      </c>
      <c r="TF652">
        <v>7.0035903361715669E-16</v>
      </c>
      <c r="VC652">
        <v>3.4693836749693528E-11</v>
      </c>
      <c r="BBN652">
        <v>4.6000217494216289E-13</v>
      </c>
      <c r="BBO652">
        <v>3.4477312336155316E-13</v>
      </c>
      <c r="BBP652">
        <v>7.2437504654891404E-16</v>
      </c>
      <c r="BBR652">
        <v>1.1248257109977224E-15</v>
      </c>
      <c r="BBS652">
        <v>9.7879112484276767E-16</v>
      </c>
      <c r="BBT652">
        <v>1.9933038665911478E-15</v>
      </c>
    </row>
    <row r="653" spans="2:854 1127:1853 2053:2057" x14ac:dyDescent="0.2">
      <c r="B653" t="s">
        <v>1398</v>
      </c>
      <c r="C653" t="s">
        <v>470</v>
      </c>
      <c r="D653" t="s">
        <v>1380</v>
      </c>
      <c r="E653" t="s">
        <v>849</v>
      </c>
      <c r="F653" t="s">
        <v>30</v>
      </c>
      <c r="VC653">
        <v>1.0643020778354266E-9</v>
      </c>
    </row>
    <row r="654" spans="2:854 1127:1853 2053:2057" x14ac:dyDescent="0.2">
      <c r="B654" t="s">
        <v>1399</v>
      </c>
      <c r="C654" t="s">
        <v>474</v>
      </c>
      <c r="D654" t="s">
        <v>1380</v>
      </c>
      <c r="E654" t="s">
        <v>849</v>
      </c>
      <c r="F654" t="s">
        <v>30</v>
      </c>
      <c r="TF654">
        <v>3.506301982973924E-17</v>
      </c>
      <c r="VC654">
        <v>1.5986617337226592E-13</v>
      </c>
    </row>
    <row r="655" spans="2:854 1127:1853 2053:2057" x14ac:dyDescent="0.2">
      <c r="B655" t="s">
        <v>1400</v>
      </c>
      <c r="C655" t="s">
        <v>562</v>
      </c>
      <c r="D655" t="s">
        <v>1380</v>
      </c>
      <c r="E655" t="s">
        <v>849</v>
      </c>
      <c r="F655" t="s">
        <v>30</v>
      </c>
      <c r="TF655">
        <v>7.0035903361715671E-15</v>
      </c>
      <c r="VC655">
        <v>4.4272856297107004E-10</v>
      </c>
      <c r="BBN655">
        <v>7.3626784897351937E-13</v>
      </c>
      <c r="BBO655">
        <v>5.5035709715254891E-13</v>
      </c>
      <c r="BBP655">
        <v>1.1594163819762793E-15</v>
      </c>
      <c r="BBR655">
        <v>1.8022417554361264E-15</v>
      </c>
      <c r="BBS655">
        <v>1.5682591692158631E-15</v>
      </c>
      <c r="BBT655">
        <v>3.1937529739219507E-15</v>
      </c>
    </row>
    <row r="656" spans="2:854 1127:1853 2053:2057" x14ac:dyDescent="0.2">
      <c r="B656" t="s">
        <v>1401</v>
      </c>
      <c r="C656" t="s">
        <v>1402</v>
      </c>
      <c r="D656" t="s">
        <v>1380</v>
      </c>
      <c r="E656" t="s">
        <v>849</v>
      </c>
      <c r="F656" t="s">
        <v>30</v>
      </c>
      <c r="BPM656">
        <v>4.3937042084449952E-12</v>
      </c>
    </row>
    <row r="657" spans="2:978 1127:1853 2053:2057" x14ac:dyDescent="0.2">
      <c r="B657" t="s">
        <v>1403</v>
      </c>
      <c r="C657" t="s">
        <v>1404</v>
      </c>
      <c r="D657" t="s">
        <v>1380</v>
      </c>
      <c r="E657" t="s">
        <v>849</v>
      </c>
      <c r="F657" t="s">
        <v>30</v>
      </c>
      <c r="BPM657">
        <v>9.9213206337142903E-13</v>
      </c>
    </row>
    <row r="658" spans="2:978 1127:1853 2053:2057" x14ac:dyDescent="0.2">
      <c r="B658" t="s">
        <v>1405</v>
      </c>
      <c r="C658" t="s">
        <v>811</v>
      </c>
      <c r="D658" t="s">
        <v>1380</v>
      </c>
      <c r="E658" t="s">
        <v>849</v>
      </c>
      <c r="F658" t="s">
        <v>30</v>
      </c>
      <c r="VC658">
        <v>6.7583451571378902E-10</v>
      </c>
      <c r="BBN658">
        <v>7.3758969430381289E-11</v>
      </c>
      <c r="BBO658">
        <v>5.5595746057866086E-11</v>
      </c>
      <c r="BBP658">
        <v>1.1614979194663622E-13</v>
      </c>
      <c r="BBR658">
        <v>1.8108969269434395E-13</v>
      </c>
      <c r="BBS658">
        <v>1.5757906516246673E-13</v>
      </c>
      <c r="BBT658">
        <v>3.2090908050746845E-13</v>
      </c>
    </row>
    <row r="659" spans="2:978 1127:1853 2053:2057" x14ac:dyDescent="0.2">
      <c r="B659" t="s">
        <v>1406</v>
      </c>
      <c r="C659" t="s">
        <v>815</v>
      </c>
      <c r="D659" t="s">
        <v>1407</v>
      </c>
      <c r="E659" t="s">
        <v>1408</v>
      </c>
      <c r="F659" t="s">
        <v>30</v>
      </c>
      <c r="BPM659">
        <v>6.8634002678453188E-14</v>
      </c>
    </row>
    <row r="660" spans="2:978 1127:1853 2053:2057" x14ac:dyDescent="0.2">
      <c r="B660" t="s">
        <v>1409</v>
      </c>
      <c r="C660" t="s">
        <v>1410</v>
      </c>
      <c r="D660" t="s">
        <v>1407</v>
      </c>
      <c r="E660" t="s">
        <v>1408</v>
      </c>
      <c r="F660" t="s">
        <v>30</v>
      </c>
      <c r="DE660">
        <v>4.3062960494050951E-17</v>
      </c>
      <c r="GO660">
        <v>4.9234744191058206E-17</v>
      </c>
      <c r="PG660">
        <v>8.453212494728643E-14</v>
      </c>
      <c r="PH660">
        <v>3.3107097199008799E-13</v>
      </c>
      <c r="PI660">
        <v>1.4107900703105618E-12</v>
      </c>
      <c r="PJ660">
        <v>1.0574458934209214E-12</v>
      </c>
      <c r="PK660">
        <v>2.9707101435242001E-12</v>
      </c>
      <c r="PL660">
        <v>3.81693813552404E-13</v>
      </c>
      <c r="PM660">
        <v>5.8483838488519557E-17</v>
      </c>
      <c r="PN660">
        <v>2.5499254297643846E-12</v>
      </c>
      <c r="PO660">
        <v>5.8058165775451601E-13</v>
      </c>
      <c r="PP660">
        <v>2.691900993159032E-13</v>
      </c>
      <c r="PQ660">
        <v>2.4831605158652934E-12</v>
      </c>
      <c r="PR660">
        <v>1.8784036417365524E-13</v>
      </c>
      <c r="PS660">
        <v>1.4072309421481517E-13</v>
      </c>
      <c r="RW660">
        <v>2.5196889597754729E-16</v>
      </c>
      <c r="SA660">
        <v>7.3040626334050373E-12</v>
      </c>
      <c r="SB660">
        <v>1.14408129205187E-16</v>
      </c>
      <c r="SG660">
        <v>9.5315306436213301E-14</v>
      </c>
      <c r="AEQ660">
        <v>3.1856669682742234E-16</v>
      </c>
      <c r="AFV660">
        <v>6.5490145396408916E-18</v>
      </c>
      <c r="AGS660">
        <v>4.1800941249511381E-21</v>
      </c>
      <c r="AJG660">
        <v>1.8266159297932138E-14</v>
      </c>
      <c r="AJL660">
        <v>2.0277937578361275E-18</v>
      </c>
      <c r="AJM660">
        <v>1.8290463690804532E-18</v>
      </c>
      <c r="AJN660">
        <v>2.5569411595933753E-18</v>
      </c>
      <c r="AJO660">
        <v>1.5686373607826557E-22</v>
      </c>
      <c r="AJP660">
        <v>2.1211055609389624E-18</v>
      </c>
      <c r="AJQ660">
        <v>3.7655277716551555E-17</v>
      </c>
      <c r="AJR660">
        <v>1.8841880264005388E-17</v>
      </c>
      <c r="AJS660">
        <v>7.2051589328906375E-18</v>
      </c>
      <c r="AJT660">
        <v>7.5194986923361132E-19</v>
      </c>
      <c r="AJU660">
        <v>1.2059699934738219E-17</v>
      </c>
      <c r="AJV660">
        <v>9.3210083611177632E-18</v>
      </c>
      <c r="AJW660">
        <v>2.773558292051088E-17</v>
      </c>
      <c r="AJX660">
        <v>3.9391781668502111E-18</v>
      </c>
      <c r="AJY660">
        <v>9.242182300829381E-19</v>
      </c>
      <c r="AKI660">
        <v>1.233366429100044E-15</v>
      </c>
      <c r="AKJ660">
        <v>5.8956464032157443E-16</v>
      </c>
      <c r="AKK660">
        <v>7.8935530545584526E-15</v>
      </c>
      <c r="AKL660">
        <v>1.0134180188319378E-15</v>
      </c>
      <c r="AKM660">
        <v>1.2341611312525968E-15</v>
      </c>
      <c r="AKN660">
        <v>4.2234223426512658E-16</v>
      </c>
      <c r="AKO660">
        <v>3.9995929377365327E-15</v>
      </c>
      <c r="AKP660">
        <v>2.1362873165781682E-15</v>
      </c>
      <c r="AQI660">
        <v>1.173904379581814E-19</v>
      </c>
      <c r="BEE660">
        <v>3.1055614440554229E-16</v>
      </c>
      <c r="BPB660">
        <v>1.3658593924862528E-17</v>
      </c>
      <c r="BSF660">
        <v>1.4766791508331226E-13</v>
      </c>
      <c r="BSG660">
        <v>3.7762355094376026E-13</v>
      </c>
      <c r="BZY660">
        <v>1.7884361982342487E-14</v>
      </c>
      <c r="CAB660">
        <v>8.1006234574100841E-14</v>
      </c>
      <c r="CAC660">
        <v>2.2468957377819076E-17</v>
      </c>
    </row>
    <row r="661" spans="2:978 1127:1853 2053:2057" x14ac:dyDescent="0.2">
      <c r="B661" t="s">
        <v>1411</v>
      </c>
      <c r="C661" t="s">
        <v>871</v>
      </c>
      <c r="D661" t="s">
        <v>1407</v>
      </c>
      <c r="E661" t="s">
        <v>1408</v>
      </c>
      <c r="F661" t="s">
        <v>30</v>
      </c>
      <c r="BPM661">
        <v>8.2363153291277134E-13</v>
      </c>
    </row>
    <row r="662" spans="2:978 1127:1853 2053:2057" x14ac:dyDescent="0.2">
      <c r="B662" t="s">
        <v>1412</v>
      </c>
      <c r="C662" t="s">
        <v>1413</v>
      </c>
      <c r="D662" t="s">
        <v>1407</v>
      </c>
      <c r="E662" t="s">
        <v>1408</v>
      </c>
      <c r="F662" t="s">
        <v>30</v>
      </c>
      <c r="DE662">
        <v>3.4974993294660669E-19</v>
      </c>
      <c r="GO662">
        <v>4.4295506246597725E-19</v>
      </c>
      <c r="PG662">
        <v>1.6699690864597359E-20</v>
      </c>
      <c r="PH662">
        <v>1.1417273744408357E-18</v>
      </c>
      <c r="PI662">
        <v>4.8542044277743068E-18</v>
      </c>
      <c r="PJ662">
        <v>3.6845546739540666E-18</v>
      </c>
      <c r="PK662">
        <v>2.1128527856477681E-18</v>
      </c>
      <c r="PL662">
        <v>1.3263715220561536E-18</v>
      </c>
      <c r="PM662">
        <v>2.0361683992401333E-22</v>
      </c>
      <c r="PN662">
        <v>8.8616001034383484E-18</v>
      </c>
      <c r="PO662">
        <v>2.0194144617548385E-18</v>
      </c>
      <c r="PP662">
        <v>9.317328740084952E-19</v>
      </c>
      <c r="PQ662">
        <v>1.845055252986329E-17</v>
      </c>
      <c r="PR662">
        <v>6.5308735888191398E-19</v>
      </c>
      <c r="PS662">
        <v>4.9015909220890676E-19</v>
      </c>
      <c r="RW662">
        <v>4.1528206929632799E-17</v>
      </c>
      <c r="SA662">
        <v>6.0287501101120946E-12</v>
      </c>
      <c r="SB662">
        <v>2.3644346702405317E-16</v>
      </c>
      <c r="SG662">
        <v>2.5535966425821325E-17</v>
      </c>
      <c r="AEQ662">
        <v>3.0291457588503452E-18</v>
      </c>
      <c r="AFV662">
        <v>5.7173936457182395E-20</v>
      </c>
      <c r="AGS662">
        <v>8.6991148005739893E-21</v>
      </c>
      <c r="AJA662">
        <v>3.7117363464900201E-19</v>
      </c>
      <c r="AJB662">
        <v>1.3665676690738102E-17</v>
      </c>
      <c r="AJG662">
        <v>4.5665398244830345E-15</v>
      </c>
      <c r="AJL662">
        <v>5.0694843945903188E-19</v>
      </c>
      <c r="AJM662">
        <v>4.572615922701133E-19</v>
      </c>
      <c r="AJN662">
        <v>6.3923528989834383E-19</v>
      </c>
      <c r="AJO662">
        <v>3.9215934019566391E-23</v>
      </c>
      <c r="AJP662">
        <v>5.3027639023474061E-19</v>
      </c>
      <c r="AJQ662">
        <v>9.4138194291378887E-18</v>
      </c>
      <c r="AJR662">
        <v>4.710470066001347E-18</v>
      </c>
      <c r="AJS662">
        <v>1.8012897332226594E-18</v>
      </c>
      <c r="AJT662">
        <v>1.8798746730840283E-19</v>
      </c>
      <c r="AJU662">
        <v>3.0149249836845547E-18</v>
      </c>
      <c r="AJV662">
        <v>2.3302520902794408E-18</v>
      </c>
      <c r="AJW662">
        <v>6.9338957301277201E-18</v>
      </c>
      <c r="AJX662">
        <v>9.8479454171255277E-19</v>
      </c>
      <c r="AJY662">
        <v>2.3105455752073452E-19</v>
      </c>
      <c r="AKI662">
        <v>3.0834160727501101E-16</v>
      </c>
      <c r="AKJ662">
        <v>1.4739116008039361E-16</v>
      </c>
      <c r="AKK662">
        <v>1.9733882636396131E-15</v>
      </c>
      <c r="AKL662">
        <v>2.5335450470798444E-16</v>
      </c>
      <c r="AKM662">
        <v>3.0854028281314921E-16</v>
      </c>
      <c r="AKN662">
        <v>1.0558555856628165E-16</v>
      </c>
      <c r="AKO662">
        <v>9.9989823443413317E-16</v>
      </c>
      <c r="AKP662">
        <v>5.3407182914454206E-16</v>
      </c>
      <c r="AQI662">
        <v>5.4675872462044256E-21</v>
      </c>
      <c r="BEE662">
        <v>6.4503408260298323E-16</v>
      </c>
      <c r="BHR662">
        <v>2.7437987307481141E-18</v>
      </c>
      <c r="BHU662">
        <v>3.3754574501843086E-17</v>
      </c>
      <c r="BJK662">
        <v>1.1167447866109823E-17</v>
      </c>
      <c r="BPB662">
        <v>1.4721366362820129E-19</v>
      </c>
      <c r="BQJ662">
        <v>3.4729236110058347E-16</v>
      </c>
      <c r="BSF662">
        <v>2.1109574438084236E-15</v>
      </c>
      <c r="BSG662">
        <v>2.278417714616504E-15</v>
      </c>
      <c r="BZY662">
        <v>6.7993542098767527E-15</v>
      </c>
      <c r="CAB662">
        <v>1.1398625878156778E-15</v>
      </c>
      <c r="CAC662">
        <v>2.8888659485767382E-19</v>
      </c>
    </row>
    <row r="663" spans="2:978 1127:1853 2053:2057" x14ac:dyDescent="0.2">
      <c r="B663" t="s">
        <v>1414</v>
      </c>
      <c r="C663" t="s">
        <v>1415</v>
      </c>
      <c r="D663" t="s">
        <v>1407</v>
      </c>
      <c r="E663" t="s">
        <v>1408</v>
      </c>
      <c r="F663" t="s">
        <v>30</v>
      </c>
      <c r="DE663">
        <v>2.038932812224671E-14</v>
      </c>
      <c r="GO663">
        <v>2.4457109587756715E-14</v>
      </c>
      <c r="PG663">
        <v>4.9603614897959899E-14</v>
      </c>
      <c r="PH663">
        <v>5.1929117248517694E-13</v>
      </c>
      <c r="PI663">
        <v>2.2350599657226516E-12</v>
      </c>
      <c r="PJ663">
        <v>1.6115134647672512E-12</v>
      </c>
      <c r="PK663">
        <v>1.13387809817925E-11</v>
      </c>
      <c r="PL663">
        <v>5.8470395262693759E-13</v>
      </c>
      <c r="PM663">
        <v>8.9240346049455493E-17</v>
      </c>
      <c r="PN663">
        <v>3.929112645863153E-12</v>
      </c>
      <c r="PO663">
        <v>8.8859908829745911E-13</v>
      </c>
      <c r="PP663">
        <v>4.1911839075871903E-13</v>
      </c>
      <c r="PQ663">
        <v>2.2444387515942931E-12</v>
      </c>
      <c r="PR663">
        <v>2.8920959255339904E-13</v>
      </c>
      <c r="PS663">
        <v>2.1517808463708567E-13</v>
      </c>
      <c r="RW663">
        <v>1.3153242979094596E-11</v>
      </c>
      <c r="SA663">
        <v>5.8212219813216976E-8</v>
      </c>
      <c r="SB663">
        <v>1.1070130581893895E-12</v>
      </c>
      <c r="SG663">
        <v>2.7883283673877318E-12</v>
      </c>
      <c r="AEQ663">
        <v>1.4956982629946461E-13</v>
      </c>
      <c r="AFV663">
        <v>3.1705546580801143E-15</v>
      </c>
      <c r="AGS663">
        <v>2.6549246469284251E-16</v>
      </c>
      <c r="AQI663">
        <v>9.761270112827039E-16</v>
      </c>
      <c r="BEE663">
        <v>1.9715829833415955E-11</v>
      </c>
      <c r="BPB663">
        <v>6.6450830731852789E-15</v>
      </c>
      <c r="BSF663">
        <v>7.6836868834961065E-11</v>
      </c>
      <c r="BSG663">
        <v>1.6471659076811E-10</v>
      </c>
      <c r="BZY663">
        <v>7.0115764776395726E-11</v>
      </c>
      <c r="CAB663">
        <v>4.1910467628806842E-11</v>
      </c>
      <c r="CAC663">
        <v>1.1374463859874523E-14</v>
      </c>
    </row>
    <row r="664" spans="2:978 1127:1853 2053:2057" x14ac:dyDescent="0.2">
      <c r="B664" t="s">
        <v>1416</v>
      </c>
      <c r="C664" t="s">
        <v>1417</v>
      </c>
      <c r="D664" t="s">
        <v>1407</v>
      </c>
      <c r="E664" t="s">
        <v>1408</v>
      </c>
      <c r="F664" t="s">
        <v>30</v>
      </c>
      <c r="DE664">
        <v>1.3006325631451935E-20</v>
      </c>
      <c r="GO664">
        <v>6.2003199728333715E-20</v>
      </c>
      <c r="AEQ664">
        <v>9.5754151647548909E-20</v>
      </c>
      <c r="AFV664">
        <v>7.458599892368793E-21</v>
      </c>
      <c r="AGS664">
        <v>5.3663370523021358E-22</v>
      </c>
      <c r="AJA664">
        <v>4.3053371666786848E-16</v>
      </c>
      <c r="AJB664">
        <v>1.5851165134637483E-14</v>
      </c>
      <c r="AJG664">
        <v>9.1330796489660702E-14</v>
      </c>
      <c r="AJL664">
        <v>1.0138968789180639E-17</v>
      </c>
      <c r="AJM664">
        <v>9.1452318454022671E-18</v>
      </c>
      <c r="AJN664">
        <v>1.2784705797966878E-17</v>
      </c>
      <c r="AJO664">
        <v>7.8431868039132788E-22</v>
      </c>
      <c r="AJP664">
        <v>1.0605527804694812E-17</v>
      </c>
      <c r="AJQ664">
        <v>1.882763885827578E-16</v>
      </c>
      <c r="AJR664">
        <v>9.4209401320026952E-17</v>
      </c>
      <c r="AJS664">
        <v>3.6025794664453191E-17</v>
      </c>
      <c r="AJT664">
        <v>3.7597493461680565E-18</v>
      </c>
      <c r="AJU664">
        <v>6.0298499673691101E-17</v>
      </c>
      <c r="AJV664">
        <v>4.6605041805588819E-17</v>
      </c>
      <c r="AJW664">
        <v>1.3867791460255442E-16</v>
      </c>
      <c r="AJX664">
        <v>1.9695890834251055E-17</v>
      </c>
      <c r="AJY664">
        <v>4.6210911504146909E-18</v>
      </c>
      <c r="AKI664">
        <v>6.1668321455002203E-15</v>
      </c>
      <c r="AKJ664">
        <v>2.9478232016078721E-15</v>
      </c>
      <c r="AKK664">
        <v>3.9467765272792266E-14</v>
      </c>
      <c r="AKL664">
        <v>5.0670900941596888E-15</v>
      </c>
      <c r="AKM664">
        <v>6.170805656262985E-15</v>
      </c>
      <c r="AKN664">
        <v>2.111711171325633E-15</v>
      </c>
      <c r="AKO664">
        <v>1.9997964688682667E-14</v>
      </c>
      <c r="AKP664">
        <v>1.0681436582890841E-14</v>
      </c>
      <c r="AQI664">
        <v>1.3142625119231176E-21</v>
      </c>
      <c r="BEE664">
        <v>3.985541715685983E-17</v>
      </c>
      <c r="BHR664">
        <v>2.0196991747600622E-15</v>
      </c>
      <c r="BHU664">
        <v>1.9350006080707722E-14</v>
      </c>
      <c r="BJK664">
        <v>5.4880029513453986E-15</v>
      </c>
      <c r="BPB664">
        <v>3.7669378634275038E-21</v>
      </c>
      <c r="BQJ664">
        <v>1.7603215860365453E-13</v>
      </c>
      <c r="BSF664">
        <v>8.457043906337346E-17</v>
      </c>
      <c r="BSG664">
        <v>9.9409733375654213E-17</v>
      </c>
      <c r="BZY664">
        <v>1.3598708419753505E-17</v>
      </c>
      <c r="CAB664">
        <v>3.1308225745337282E-17</v>
      </c>
      <c r="CAC664">
        <v>8.515021545959214E-21</v>
      </c>
    </row>
    <row r="665" spans="2:978 1127:1853 2053:2057" x14ac:dyDescent="0.2">
      <c r="B665" t="s">
        <v>1418</v>
      </c>
      <c r="C665" t="s">
        <v>1419</v>
      </c>
      <c r="D665" t="s">
        <v>1407</v>
      </c>
      <c r="E665" t="s">
        <v>1408</v>
      </c>
      <c r="F665" t="s">
        <v>30</v>
      </c>
      <c r="DE665">
        <v>2.5138276430537353E-18</v>
      </c>
      <c r="GO665">
        <v>3.0738874441589172E-18</v>
      </c>
      <c r="PG665">
        <v>9.0791994007826017E-18</v>
      </c>
      <c r="PH665">
        <v>6.5926515059575803E-17</v>
      </c>
      <c r="PI665">
        <v>2.8227612122580517E-16</v>
      </c>
      <c r="PJ665">
        <v>2.0552573759339158E-16</v>
      </c>
      <c r="PK665">
        <v>4.8321725745833216E-16</v>
      </c>
      <c r="PL665">
        <v>7.4716998404036614E-17</v>
      </c>
      <c r="PM665">
        <v>1.140120565091766E-20</v>
      </c>
      <c r="PN665">
        <v>4.9947200583016146E-16</v>
      </c>
      <c r="PO665">
        <v>1.1345025066038419E-16</v>
      </c>
      <c r="PP665">
        <v>5.3262839884265165E-17</v>
      </c>
      <c r="PQ665">
        <v>3.9313869621324093E-15</v>
      </c>
      <c r="PR665">
        <v>3.6875000535509426E-17</v>
      </c>
      <c r="PS665">
        <v>2.7406744940713065E-17</v>
      </c>
      <c r="RW665">
        <v>8.6322677325641211E-16</v>
      </c>
      <c r="SA665">
        <v>3.5901979822398305E-11</v>
      </c>
      <c r="SB665">
        <v>2.3771466845966632E-16</v>
      </c>
      <c r="SG665">
        <v>4.6092775052735981E-16</v>
      </c>
      <c r="AEQ665">
        <v>2.1728826720020712E-17</v>
      </c>
      <c r="AFV665">
        <v>4.0281637049378503E-19</v>
      </c>
      <c r="AGS665">
        <v>2.0561544074083972E-20</v>
      </c>
      <c r="AJA665">
        <v>1.9547831769264716E-16</v>
      </c>
      <c r="AJB665">
        <v>7.197018430911034E-15</v>
      </c>
      <c r="AJG665">
        <v>4.5665398244830355E-13</v>
      </c>
      <c r="AJL665">
        <v>5.0694843945903191E-17</v>
      </c>
      <c r="AJM665">
        <v>4.5726159227011334E-17</v>
      </c>
      <c r="AJN665">
        <v>6.392352898983439E-17</v>
      </c>
      <c r="AJO665">
        <v>3.9215934019566396E-21</v>
      </c>
      <c r="AJP665">
        <v>5.3027639023474061E-17</v>
      </c>
      <c r="AJQ665">
        <v>9.4138194291378907E-16</v>
      </c>
      <c r="AJR665">
        <v>4.7104700660013471E-16</v>
      </c>
      <c r="AJS665">
        <v>1.8012897332226595E-16</v>
      </c>
      <c r="AJT665">
        <v>1.8798746730840285E-17</v>
      </c>
      <c r="AJU665">
        <v>3.0149249836845553E-16</v>
      </c>
      <c r="AJV665">
        <v>2.3302520902794413E-16</v>
      </c>
      <c r="AJW665">
        <v>6.933895730127721E-16</v>
      </c>
      <c r="AJX665">
        <v>9.8479454171255285E-17</v>
      </c>
      <c r="AJY665">
        <v>2.3105455752073455E-17</v>
      </c>
      <c r="AKI665">
        <v>3.0834160727501103E-14</v>
      </c>
      <c r="AKJ665">
        <v>1.4739116008039361E-14</v>
      </c>
      <c r="AKK665">
        <v>1.9733882636396135E-13</v>
      </c>
      <c r="AKL665">
        <v>2.5335450470798447E-14</v>
      </c>
      <c r="AKM665">
        <v>3.0854028281314927E-14</v>
      </c>
      <c r="AKN665">
        <v>1.0558555856628165E-14</v>
      </c>
      <c r="AKO665">
        <v>9.9989823443413337E-14</v>
      </c>
      <c r="AKP665">
        <v>5.3407182914454206E-14</v>
      </c>
      <c r="AQI665">
        <v>7.0179066170651906E-20</v>
      </c>
      <c r="BEE665">
        <v>1.5250143542335432E-15</v>
      </c>
      <c r="BHR665">
        <v>4.2189271650543522E-16</v>
      </c>
      <c r="BHU665">
        <v>3.6659037889210978E-15</v>
      </c>
      <c r="BJK665">
        <v>8.5191673721466363E-16</v>
      </c>
      <c r="BPB665">
        <v>1.0234104958110251E-18</v>
      </c>
      <c r="BQJ665">
        <v>2.995728000333277E-14</v>
      </c>
      <c r="BSF665">
        <v>1.407304962538949E-14</v>
      </c>
      <c r="BSG665">
        <v>1.7880408419245184E-14</v>
      </c>
      <c r="BZY665">
        <v>4.0507667807932406E-14</v>
      </c>
      <c r="CAB665">
        <v>7.6750747579588968E-15</v>
      </c>
      <c r="CAC665">
        <v>1.9615756440953159E-18</v>
      </c>
    </row>
    <row r="666" spans="2:978 1127:1853 2053:2057" x14ac:dyDescent="0.2">
      <c r="B666" t="s">
        <v>1420</v>
      </c>
      <c r="C666" t="s">
        <v>940</v>
      </c>
      <c r="D666" t="s">
        <v>1407</v>
      </c>
      <c r="E666" t="s">
        <v>1408</v>
      </c>
      <c r="F666" t="s">
        <v>30</v>
      </c>
      <c r="BPM666">
        <v>5.2162312051051079E-13</v>
      </c>
    </row>
    <row r="667" spans="2:978 1127:1853 2053:2057" x14ac:dyDescent="0.2">
      <c r="B667" t="s">
        <v>1421</v>
      </c>
      <c r="C667" t="s">
        <v>1422</v>
      </c>
      <c r="D667" t="s">
        <v>1407</v>
      </c>
      <c r="E667" t="s">
        <v>1408</v>
      </c>
      <c r="F667" t="s">
        <v>30</v>
      </c>
      <c r="DE667">
        <v>4.3293576856087617E-14</v>
      </c>
      <c r="GO667">
        <v>4.94738243256039E-14</v>
      </c>
      <c r="PG667">
        <v>2.9677161476242295E-16</v>
      </c>
      <c r="PH667">
        <v>3.0865595686983218E-15</v>
      </c>
      <c r="PI667">
        <v>1.3346109497287023E-14</v>
      </c>
      <c r="PJ667">
        <v>9.6160487589032427E-15</v>
      </c>
      <c r="PK667">
        <v>6.7689542947604427E-14</v>
      </c>
      <c r="PL667">
        <v>3.4925852742351996E-15</v>
      </c>
      <c r="PM667">
        <v>5.3161046876712842E-19</v>
      </c>
      <c r="PN667">
        <v>2.33624002727011E-14</v>
      </c>
      <c r="PO667">
        <v>5.3037992183729602E-15</v>
      </c>
      <c r="PP667">
        <v>2.509075928432326E-15</v>
      </c>
      <c r="PQ667">
        <v>3.8746160312712916E-14</v>
      </c>
      <c r="PR667">
        <v>1.7326807480540575E-15</v>
      </c>
      <c r="PS667">
        <v>1.2842519584398238E-15</v>
      </c>
      <c r="RW667">
        <v>1.1011973972352067E-13</v>
      </c>
      <c r="SA667">
        <v>1.677229197300416E-9</v>
      </c>
      <c r="SB667">
        <v>3.2034276177452364E-14</v>
      </c>
      <c r="SG667">
        <v>1.6004435782199992E-14</v>
      </c>
      <c r="AEQ667">
        <v>3.2003983762199998E-13</v>
      </c>
      <c r="AFV667">
        <v>6.5490145396408918E-15</v>
      </c>
      <c r="AJG667">
        <v>9.133079648966071E-13</v>
      </c>
      <c r="AJL667">
        <v>1.0138968789180638E-16</v>
      </c>
      <c r="AJM667">
        <v>9.1452318454022668E-17</v>
      </c>
      <c r="AJN667">
        <v>1.2784705797966878E-16</v>
      </c>
      <c r="AJO667">
        <v>7.8431868039132791E-21</v>
      </c>
      <c r="AJP667">
        <v>1.0605527804694812E-16</v>
      </c>
      <c r="AJQ667">
        <v>1.8827638858275781E-15</v>
      </c>
      <c r="AJR667">
        <v>9.4209401320026942E-16</v>
      </c>
      <c r="AJS667">
        <v>3.6025794664453191E-16</v>
      </c>
      <c r="AJT667">
        <v>3.759749346168057E-17</v>
      </c>
      <c r="AJU667">
        <v>6.0298499673691106E-16</v>
      </c>
      <c r="AJV667">
        <v>4.6605041805588826E-16</v>
      </c>
      <c r="AJW667">
        <v>1.3867791460255442E-15</v>
      </c>
      <c r="AJX667">
        <v>1.9695890834251057E-16</v>
      </c>
      <c r="AJY667">
        <v>4.621091150414691E-17</v>
      </c>
      <c r="AKI667">
        <v>6.1668321455002206E-14</v>
      </c>
      <c r="AKJ667">
        <v>2.9478232016078721E-14</v>
      </c>
      <c r="AKK667">
        <v>3.9467765272792271E-13</v>
      </c>
      <c r="AKL667">
        <v>5.0670900941596893E-14</v>
      </c>
      <c r="AKM667">
        <v>6.1708056562629853E-14</v>
      </c>
      <c r="AKN667">
        <v>2.111711171325633E-14</v>
      </c>
      <c r="AKO667">
        <v>1.9997964688682667E-13</v>
      </c>
      <c r="AKP667">
        <v>1.0681436582890841E-13</v>
      </c>
      <c r="AQI667">
        <v>1.0654458227726245E-16</v>
      </c>
      <c r="BDB667">
        <v>4.1718798699897277E-13</v>
      </c>
      <c r="BPB667">
        <v>1.3684179187257803E-14</v>
      </c>
      <c r="BSF667">
        <v>1.4762496915722539E-10</v>
      </c>
      <c r="BSG667">
        <v>3.8032562758920593E-10</v>
      </c>
      <c r="BZY667">
        <v>1.1675109301468373E-11</v>
      </c>
      <c r="CAB667">
        <v>8.0968239154506977E-11</v>
      </c>
      <c r="CAC667">
        <v>2.2500610075712433E-14</v>
      </c>
    </row>
    <row r="668" spans="2:978 1127:1853 2053:2057" x14ac:dyDescent="0.2">
      <c r="B668" t="s">
        <v>1423</v>
      </c>
      <c r="C668" t="s">
        <v>1424</v>
      </c>
      <c r="D668" t="s">
        <v>1407</v>
      </c>
      <c r="E668" t="s">
        <v>1408</v>
      </c>
      <c r="F668" t="s">
        <v>30</v>
      </c>
      <c r="DE668">
        <v>1.5465504847482764E-17</v>
      </c>
      <c r="GO668">
        <v>1.8916230425593335E-17</v>
      </c>
      <c r="PG668">
        <v>1.1896014727341192E-16</v>
      </c>
      <c r="PH668">
        <v>1.5372864647982905E-15</v>
      </c>
      <c r="PI668">
        <v>6.5785690176892672E-15</v>
      </c>
      <c r="PJ668">
        <v>4.8346468843212321E-15</v>
      </c>
      <c r="PK668">
        <v>6.8080811981983645E-15</v>
      </c>
      <c r="PL668">
        <v>1.7491886448076785E-15</v>
      </c>
      <c r="PM668">
        <v>2.6781131162419486E-19</v>
      </c>
      <c r="PN668">
        <v>1.1741620137055811E-14</v>
      </c>
      <c r="PO668">
        <v>2.6604083779860094E-15</v>
      </c>
      <c r="PP668">
        <v>1.2442668931641007E-15</v>
      </c>
      <c r="PQ668">
        <v>3.2927139899448339E-14</v>
      </c>
      <c r="PR668">
        <v>8.633785265944577E-16</v>
      </c>
      <c r="PS668">
        <v>6.4476124315651886E-16</v>
      </c>
      <c r="RW668">
        <v>9.2621899725079891E-15</v>
      </c>
      <c r="SA668">
        <v>5.7582292718378333E-12</v>
      </c>
      <c r="SB668">
        <v>2.2627385553914766E-15</v>
      </c>
      <c r="SG668">
        <v>2.3402041654861322E-16</v>
      </c>
      <c r="AEQ668">
        <v>1.0588199461027042E-16</v>
      </c>
      <c r="AFV668">
        <v>2.4039041464951686E-18</v>
      </c>
      <c r="AGS668">
        <v>3.4457532651624243E-21</v>
      </c>
      <c r="AJG668">
        <v>1.826615929793214E-13</v>
      </c>
      <c r="AJL668">
        <v>2.0277937578361278E-17</v>
      </c>
      <c r="AJM668">
        <v>1.8290463690804534E-17</v>
      </c>
      <c r="AJN668">
        <v>2.5569411595933755E-17</v>
      </c>
      <c r="AJO668">
        <v>1.5686373607826558E-21</v>
      </c>
      <c r="AJP668">
        <v>2.1211055609389624E-17</v>
      </c>
      <c r="AJQ668">
        <v>3.765527771655156E-16</v>
      </c>
      <c r="AJR668">
        <v>1.884188026400539E-16</v>
      </c>
      <c r="AJS668">
        <v>7.2051589328906381E-17</v>
      </c>
      <c r="AJT668">
        <v>7.519498692336113E-18</v>
      </c>
      <c r="AJU668">
        <v>1.205969993473822E-16</v>
      </c>
      <c r="AJV668">
        <v>9.3210083611177638E-17</v>
      </c>
      <c r="AJW668">
        <v>2.7735582920510884E-16</v>
      </c>
      <c r="AJX668">
        <v>3.9391781668502109E-17</v>
      </c>
      <c r="AJY668">
        <v>9.2421823008293817E-18</v>
      </c>
      <c r="AKI668">
        <v>1.2333664291000441E-14</v>
      </c>
      <c r="AKJ668">
        <v>5.8956464032157443E-15</v>
      </c>
      <c r="AKK668">
        <v>7.8935530545584532E-14</v>
      </c>
      <c r="AKL668">
        <v>1.0134180188319378E-14</v>
      </c>
      <c r="AKM668">
        <v>1.234161131252597E-14</v>
      </c>
      <c r="AKN668">
        <v>4.2234223426512659E-15</v>
      </c>
      <c r="AKO668">
        <v>3.9995929377365335E-14</v>
      </c>
      <c r="AKP668">
        <v>2.1362873165781682E-14</v>
      </c>
      <c r="AQI668">
        <v>7.1455049191936498E-19</v>
      </c>
      <c r="BEE668">
        <v>2.5587775859548807E-16</v>
      </c>
      <c r="BPB668">
        <v>4.6840711154427683E-18</v>
      </c>
      <c r="BSF668">
        <v>5.1535111304243201E-14</v>
      </c>
      <c r="BSG668">
        <v>1.2476255128353917E-13</v>
      </c>
      <c r="BZY668">
        <v>1.104379956513315E-14</v>
      </c>
      <c r="CAB668">
        <v>2.8040619660265671E-14</v>
      </c>
      <c r="CAC668">
        <v>7.7571400471042041E-18</v>
      </c>
    </row>
    <row r="669" spans="2:978 1127:1853 2053:2057" x14ac:dyDescent="0.2">
      <c r="B669" t="s">
        <v>1425</v>
      </c>
      <c r="C669" t="s">
        <v>1426</v>
      </c>
      <c r="D669" t="s">
        <v>1407</v>
      </c>
      <c r="E669" t="s">
        <v>1408</v>
      </c>
      <c r="F669" t="s">
        <v>30</v>
      </c>
      <c r="DE669">
        <v>5.3058157796540694E-15</v>
      </c>
      <c r="GO669">
        <v>6.1241296002858418E-15</v>
      </c>
      <c r="PG669">
        <v>2.2186696219912429E-12</v>
      </c>
      <c r="PH669">
        <v>2.3228008917331361E-11</v>
      </c>
      <c r="PI669">
        <v>9.9970627636138298E-11</v>
      </c>
      <c r="PJ669">
        <v>7.2080964384567303E-11</v>
      </c>
      <c r="PK669">
        <v>5.0718248581405926E-10</v>
      </c>
      <c r="PL669">
        <v>2.615384544910289E-11</v>
      </c>
      <c r="PM669">
        <v>3.9917593626482677E-15</v>
      </c>
      <c r="PN669">
        <v>1.757456700514175E-10</v>
      </c>
      <c r="PO669">
        <v>3.9747295318865596E-11</v>
      </c>
      <c r="PP669">
        <v>1.8746171965878008E-11</v>
      </c>
      <c r="PQ669">
        <v>3.1976226807524607E-10</v>
      </c>
      <c r="PR669">
        <v>1.2936164846497267E-11</v>
      </c>
      <c r="PS669">
        <v>9.625038002063499E-12</v>
      </c>
      <c r="RW669">
        <v>5.2026910928697267E-13</v>
      </c>
      <c r="SA669">
        <v>3.4935833971418802E-9</v>
      </c>
      <c r="SB669">
        <v>1.5790864233187036E-13</v>
      </c>
      <c r="SG669">
        <v>2.2690733397874657E-13</v>
      </c>
      <c r="AEQ669">
        <v>3.9232501498593336E-14</v>
      </c>
      <c r="AFV669">
        <v>8.0563274098756998E-16</v>
      </c>
      <c r="AQI669">
        <v>4.963573952797017E-17</v>
      </c>
      <c r="BPB669">
        <v>1.6907922249062532E-15</v>
      </c>
      <c r="BSF669">
        <v>1.8535461699092805E-11</v>
      </c>
      <c r="BSG669">
        <v>4.5888600413271792E-11</v>
      </c>
      <c r="BZY669">
        <v>5.1234164176604647E-12</v>
      </c>
      <c r="CAB669">
        <v>1.0152376115478302E-11</v>
      </c>
      <c r="CAC669">
        <v>2.8058110525551571E-15</v>
      </c>
    </row>
    <row r="670" spans="2:978 1127:1853 2053:2057" x14ac:dyDescent="0.2">
      <c r="B670" t="s">
        <v>1427</v>
      </c>
      <c r="C670" t="s">
        <v>1428</v>
      </c>
      <c r="D670" t="s">
        <v>1407</v>
      </c>
      <c r="E670" t="s">
        <v>1408</v>
      </c>
      <c r="F670" t="s">
        <v>30</v>
      </c>
      <c r="DE670">
        <v>1.7924684063513592E-19</v>
      </c>
      <c r="GO670">
        <v>2.1648574820401261E-19</v>
      </c>
      <c r="RW670">
        <v>1.1641896212295936E-16</v>
      </c>
      <c r="SA670">
        <v>2.546760463181968E-13</v>
      </c>
      <c r="SB670">
        <v>3.114443517252313E-17</v>
      </c>
      <c r="SG670">
        <v>2.3117518352066655E-18</v>
      </c>
      <c r="AEQ670">
        <v>1.2705839353232451E-18</v>
      </c>
      <c r="AFV670">
        <v>2.7807323640538707E-20</v>
      </c>
      <c r="AQI670">
        <v>8.8042828468636042E-21</v>
      </c>
      <c r="BPB670">
        <v>5.6287577269606377E-20</v>
      </c>
      <c r="BSF670">
        <v>6.3427829297530096E-16</v>
      </c>
      <c r="BSG670">
        <v>1.4577870297033855E-15</v>
      </c>
      <c r="BZY670">
        <v>3.3296231524729795E-16</v>
      </c>
      <c r="CAB670">
        <v>3.4499840991221179E-16</v>
      </c>
      <c r="CAC670">
        <v>9.4512281033683419E-20</v>
      </c>
    </row>
    <row r="671" spans="2:978 1127:1853 2053:2057" x14ac:dyDescent="0.2">
      <c r="B671" t="s">
        <v>1429</v>
      </c>
      <c r="C671" t="s">
        <v>1402</v>
      </c>
      <c r="D671" t="s">
        <v>1407</v>
      </c>
      <c r="E671" t="s">
        <v>1408</v>
      </c>
      <c r="F671" t="s">
        <v>30</v>
      </c>
      <c r="BPM671">
        <v>4.2552846652927651E-13</v>
      </c>
    </row>
    <row r="672" spans="2:978 1127:1853 2053:2057" x14ac:dyDescent="0.2">
      <c r="B672" t="s">
        <v>1430</v>
      </c>
      <c r="C672" t="s">
        <v>1431</v>
      </c>
      <c r="D672" t="s">
        <v>1407</v>
      </c>
      <c r="E672" t="s">
        <v>1408</v>
      </c>
      <c r="F672" t="s">
        <v>30</v>
      </c>
      <c r="DE672">
        <v>1.190679927975104E-14</v>
      </c>
      <c r="GO672">
        <v>1.3883462230695198E-14</v>
      </c>
      <c r="PG672">
        <v>4.0861427330890559E-12</v>
      </c>
      <c r="PH672">
        <v>4.2777318294338394E-11</v>
      </c>
      <c r="PI672">
        <v>1.8411725748071451E-10</v>
      </c>
      <c r="PJ672">
        <v>1.3275045828182483E-10</v>
      </c>
      <c r="PK672">
        <v>9.3405700232178437E-10</v>
      </c>
      <c r="PL672">
        <v>4.816755830446893E-11</v>
      </c>
      <c r="PM672">
        <v>7.3512700482911017E-15</v>
      </c>
      <c r="PN672">
        <v>3.2366994377808564E-10</v>
      </c>
      <c r="PO672">
        <v>7.319810172607987E-11</v>
      </c>
      <c r="PP672">
        <v>3.4525471693574638E-11</v>
      </c>
      <c r="PQ672">
        <v>9.1300430284121204E-10</v>
      </c>
      <c r="PR672">
        <v>2.3823619823885148E-11</v>
      </c>
      <c r="PS672">
        <v>1.7726542080243257E-11</v>
      </c>
      <c r="RW672">
        <v>1.4791507412015279E-12</v>
      </c>
      <c r="SA672">
        <v>3.8066146528592393E-9</v>
      </c>
      <c r="SB672">
        <v>1.3825586813729043E-12</v>
      </c>
      <c r="SG672">
        <v>3.9121954134266648E-12</v>
      </c>
      <c r="AEQ672">
        <v>8.6942007556984574E-14</v>
      </c>
      <c r="AFV672">
        <v>1.8191707054558032E-15</v>
      </c>
      <c r="AQI672">
        <v>1.3908214932001925E-16</v>
      </c>
      <c r="BPB672">
        <v>3.7511143626845792E-15</v>
      </c>
      <c r="BSF672">
        <v>4.0877914569147789E-11</v>
      </c>
      <c r="BSG672">
        <v>1.0254881254030154E-10</v>
      </c>
      <c r="BZY672">
        <v>7.1384977562239382E-12</v>
      </c>
      <c r="CAB672">
        <v>2.2354985072241073E-11</v>
      </c>
      <c r="CAC672">
        <v>6.1950125341701175E-15</v>
      </c>
    </row>
    <row r="673" spans="2:978 1127:1928 2053:2057" x14ac:dyDescent="0.2">
      <c r="B673" t="s">
        <v>1432</v>
      </c>
      <c r="C673" t="s">
        <v>1433</v>
      </c>
      <c r="D673" t="s">
        <v>1407</v>
      </c>
      <c r="E673" t="s">
        <v>1408</v>
      </c>
      <c r="F673" t="s">
        <v>30</v>
      </c>
      <c r="DE673">
        <v>3.2274268031188585E-15</v>
      </c>
      <c r="GO673">
        <v>4.5450447204249232E-15</v>
      </c>
      <c r="AEQ673">
        <v>1.8196050952024126E-14</v>
      </c>
      <c r="AFV673">
        <v>5.3275713516919955E-16</v>
      </c>
      <c r="AJG673">
        <v>4.5665398244830354E-8</v>
      </c>
      <c r="AJL673">
        <v>5.0694843945903192E-12</v>
      </c>
      <c r="AJM673">
        <v>4.572615922701133E-12</v>
      </c>
      <c r="AJN673">
        <v>6.3923528989834382E-12</v>
      </c>
      <c r="AJO673">
        <v>3.9215934019566395E-16</v>
      </c>
      <c r="AJP673">
        <v>5.3027639023474058E-12</v>
      </c>
      <c r="AJQ673">
        <v>9.4138194291378896E-11</v>
      </c>
      <c r="AJR673">
        <v>4.7104700660013475E-11</v>
      </c>
      <c r="AJS673">
        <v>1.8012897332226595E-11</v>
      </c>
      <c r="AJT673">
        <v>1.8798746730840284E-12</v>
      </c>
      <c r="AJU673">
        <v>3.0149249836845552E-11</v>
      </c>
      <c r="AJV673">
        <v>2.3302520902794411E-11</v>
      </c>
      <c r="AJW673">
        <v>6.9338957301277211E-11</v>
      </c>
      <c r="AJX673">
        <v>9.8479454171255274E-12</v>
      </c>
      <c r="AJY673">
        <v>2.3105455752073456E-12</v>
      </c>
      <c r="AKI673">
        <v>3.0834160727501102E-9</v>
      </c>
      <c r="AKJ673">
        <v>1.473911600803936E-9</v>
      </c>
      <c r="AKK673">
        <v>1.9733882636396134E-8</v>
      </c>
      <c r="AKL673">
        <v>2.5335450470798447E-9</v>
      </c>
      <c r="AKM673">
        <v>3.0854028281314926E-9</v>
      </c>
      <c r="AKN673">
        <v>1.0558555856628165E-9</v>
      </c>
      <c r="AKO673">
        <v>9.9989823443413328E-9</v>
      </c>
      <c r="AKP673">
        <v>5.3407182914454205E-9</v>
      </c>
      <c r="AQI673">
        <v>3.1963374683178733E-17</v>
      </c>
      <c r="BPB673">
        <v>8.769840710257553E-16</v>
      </c>
      <c r="BSF673">
        <v>9.7384842701140089E-12</v>
      </c>
      <c r="BSG673">
        <v>2.1632291879902848E-11</v>
      </c>
      <c r="BZY673">
        <v>1.4674242631134009E-12</v>
      </c>
      <c r="CAB673">
        <v>5.2193547987688005E-12</v>
      </c>
      <c r="CAC673">
        <v>1.4423376548503583E-15</v>
      </c>
    </row>
    <row r="674" spans="2:978 1127:1928 2053:2057" x14ac:dyDescent="0.2">
      <c r="B674" t="s">
        <v>1434</v>
      </c>
      <c r="C674" t="s">
        <v>1435</v>
      </c>
      <c r="D674" t="s">
        <v>1407</v>
      </c>
      <c r="E674" t="s">
        <v>1408</v>
      </c>
      <c r="F674" t="s">
        <v>30</v>
      </c>
      <c r="DE674">
        <v>1.5629450128551486E-19</v>
      </c>
      <c r="GO674">
        <v>1.9336591101717632E-19</v>
      </c>
      <c r="PG674">
        <v>8.3246952954544068E-19</v>
      </c>
      <c r="PH674">
        <v>8.7202799465166176E-18</v>
      </c>
      <c r="PI674">
        <v>3.7439970890619349E-17</v>
      </c>
      <c r="PJ674">
        <v>2.7048464947524072E-17</v>
      </c>
      <c r="PK674">
        <v>1.9015675070829914E-16</v>
      </c>
      <c r="PL674">
        <v>9.7885059924668114E-18</v>
      </c>
      <c r="PM674">
        <v>1.4978710063375693E-21</v>
      </c>
      <c r="PN674">
        <v>6.5857800768734994E-17</v>
      </c>
      <c r="PO674">
        <v>1.4918707961840521E-17</v>
      </c>
      <c r="PP674">
        <v>7.0283471913396732E-18</v>
      </c>
      <c r="PQ674">
        <v>8.3737123020148781E-17</v>
      </c>
      <c r="PR674">
        <v>4.8574297894165026E-18</v>
      </c>
      <c r="PS674">
        <v>3.6015273800296015E-18</v>
      </c>
      <c r="RW674">
        <v>8.0023454926202535E-18</v>
      </c>
      <c r="SA674">
        <v>4.1351042421922697E-12</v>
      </c>
      <c r="SB674">
        <v>2.1356184118301574E-18</v>
      </c>
      <c r="SG674">
        <v>1.9347584590037326E-17</v>
      </c>
      <c r="AEQ674">
        <v>1.5744192242048908E-18</v>
      </c>
      <c r="AFV674">
        <v>2.5754259558667156E-20</v>
      </c>
      <c r="AJG674">
        <v>9.1330796489660702E-14</v>
      </c>
      <c r="AJL674">
        <v>1.0138968789180639E-17</v>
      </c>
      <c r="AJM674">
        <v>9.1452318454022671E-18</v>
      </c>
      <c r="AJN674">
        <v>1.2784705797966878E-17</v>
      </c>
      <c r="AJO674">
        <v>7.8431868039132788E-22</v>
      </c>
      <c r="AJP674">
        <v>1.0605527804694812E-17</v>
      </c>
      <c r="AJQ674">
        <v>1.882763885827578E-16</v>
      </c>
      <c r="AJR674">
        <v>9.4209401320026952E-17</v>
      </c>
      <c r="AJS674">
        <v>3.6025794664453191E-17</v>
      </c>
      <c r="AJT674">
        <v>3.7597493461680565E-18</v>
      </c>
      <c r="AJU674">
        <v>6.0298499673691101E-17</v>
      </c>
      <c r="AJV674">
        <v>4.6605041805588819E-17</v>
      </c>
      <c r="AJW674">
        <v>1.3867791460255442E-16</v>
      </c>
      <c r="AJX674">
        <v>1.9695890834251055E-17</v>
      </c>
      <c r="AJY674">
        <v>4.6210911504146909E-18</v>
      </c>
      <c r="AKI674">
        <v>6.1668321455002203E-15</v>
      </c>
      <c r="AKJ674">
        <v>2.9478232016078721E-15</v>
      </c>
      <c r="AKK674">
        <v>3.9467765272792266E-14</v>
      </c>
      <c r="AKL674">
        <v>5.0670900941596888E-15</v>
      </c>
      <c r="AKM674">
        <v>6.170805656262985E-15</v>
      </c>
      <c r="AKN674">
        <v>2.111711171325633E-15</v>
      </c>
      <c r="AKO674">
        <v>1.9997964688682667E-14</v>
      </c>
      <c r="AKP674">
        <v>1.0681436582890841E-14</v>
      </c>
      <c r="AQI674">
        <v>1.2440834457524656E-21</v>
      </c>
      <c r="BPB674">
        <v>7.7543026028758439E-20</v>
      </c>
      <c r="BSF674">
        <v>1.1826647337768634E-15</v>
      </c>
      <c r="BSG674">
        <v>9.6407425991825737E-16</v>
      </c>
      <c r="BZY674">
        <v>4.6565274285822612E-15</v>
      </c>
      <c r="CAB674">
        <v>6.4288249952804222E-16</v>
      </c>
      <c r="CAC674">
        <v>1.6004674005232237E-19</v>
      </c>
    </row>
    <row r="675" spans="2:978 1127:1928 2053:2057" x14ac:dyDescent="0.2">
      <c r="B675" t="s">
        <v>1436</v>
      </c>
      <c r="C675" t="s">
        <v>1437</v>
      </c>
      <c r="D675" t="s">
        <v>1407</v>
      </c>
      <c r="E675" t="s">
        <v>1408</v>
      </c>
      <c r="F675" t="s">
        <v>30</v>
      </c>
      <c r="DE675">
        <v>2.4919682722445725E-18</v>
      </c>
      <c r="GO675">
        <v>2.9057431737091982E-18</v>
      </c>
      <c r="PG675">
        <v>8.1486443375444945E-16</v>
      </c>
      <c r="PH675">
        <v>8.5404803599905031E-15</v>
      </c>
      <c r="PI675">
        <v>3.6731327908462517E-14</v>
      </c>
      <c r="PJ675">
        <v>2.6516014850131866E-14</v>
      </c>
      <c r="PK675">
        <v>1.8624406036450698E-13</v>
      </c>
      <c r="PL675">
        <v>9.6147455310620753E-15</v>
      </c>
      <c r="PM675">
        <v>1.4644363856603913E-18</v>
      </c>
      <c r="PN675">
        <v>6.4448000752278888E-14</v>
      </c>
      <c r="PO675">
        <v>1.4578357209859368E-14</v>
      </c>
      <c r="PP675">
        <v>6.8816176048816421E-15</v>
      </c>
      <c r="PQ675">
        <v>8.1892067767162464E-14</v>
      </c>
      <c r="PR675">
        <v>4.753765129276516E-15</v>
      </c>
      <c r="PS675">
        <v>3.5312536750534146E-15</v>
      </c>
      <c r="RW675">
        <v>6.1825701327824112E-16</v>
      </c>
      <c r="SA675">
        <v>3.2501146426950457E-12</v>
      </c>
      <c r="SB675">
        <v>7.0170319245848031E-17</v>
      </c>
      <c r="SG675">
        <v>3.1510955784509319E-15</v>
      </c>
      <c r="AEQ675">
        <v>1.8414259932220945E-17</v>
      </c>
      <c r="AFV675">
        <v>3.8202584814571869E-19</v>
      </c>
      <c r="AQI675">
        <v>4.9763337830098631E-20</v>
      </c>
      <c r="BPB675">
        <v>7.9904742557553108E-19</v>
      </c>
      <c r="BSF675">
        <v>8.9195384949651703E-15</v>
      </c>
      <c r="BSG675">
        <v>2.1182946541456519E-14</v>
      </c>
      <c r="BZY675">
        <v>4.2032371479238109E-15</v>
      </c>
      <c r="CAB675">
        <v>4.8786118758511015E-15</v>
      </c>
      <c r="CAC675">
        <v>1.3418960656197504E-18</v>
      </c>
    </row>
    <row r="676" spans="2:978 1127:1928 2053:2057" x14ac:dyDescent="0.2">
      <c r="B676" t="s">
        <v>1438</v>
      </c>
      <c r="C676" t="s">
        <v>1404</v>
      </c>
      <c r="D676" t="s">
        <v>1407</v>
      </c>
      <c r="E676" t="s">
        <v>1408</v>
      </c>
      <c r="F676" t="s">
        <v>30</v>
      </c>
      <c r="BPM676">
        <v>9.6089953826967771E-14</v>
      </c>
    </row>
    <row r="677" spans="2:978 1127:1928 2053:2057" x14ac:dyDescent="0.2">
      <c r="B677" t="s">
        <v>1439</v>
      </c>
      <c r="C677" t="s">
        <v>1440</v>
      </c>
      <c r="D677" t="s">
        <v>1407</v>
      </c>
      <c r="E677" t="s">
        <v>1408</v>
      </c>
      <c r="F677" t="s">
        <v>30</v>
      </c>
      <c r="DE677">
        <v>2.5356870138628985E-18</v>
      </c>
      <c r="GO677">
        <v>2.9582882582247357E-18</v>
      </c>
      <c r="PG677">
        <v>1.2675668969513658E-15</v>
      </c>
      <c r="PH677">
        <v>1.4653666301878441E-14</v>
      </c>
      <c r="PI677">
        <v>6.2951118248265344E-14</v>
      </c>
      <c r="PJ677">
        <v>4.5790708375729727E-14</v>
      </c>
      <c r="PK677">
        <v>4.5974111539557922E-14</v>
      </c>
      <c r="PL677">
        <v>1.6623084141053107E-14</v>
      </c>
      <c r="PM677">
        <v>2.5343442473300837E-18</v>
      </c>
      <c r="PN677">
        <v>1.1137420130003197E-13</v>
      </c>
      <c r="PO677">
        <v>2.524268077193548E-14</v>
      </c>
      <c r="PP677">
        <v>1.1855750585808885E-14</v>
      </c>
      <c r="PQ677">
        <v>7.6498829335356261E-14</v>
      </c>
      <c r="PR677">
        <v>8.2043173882217762E-15</v>
      </c>
      <c r="PS677">
        <v>6.1138123329282992E-15</v>
      </c>
      <c r="RW677">
        <v>2.7529934930880173E-16</v>
      </c>
      <c r="SA677">
        <v>2.0675521210961349E-12</v>
      </c>
      <c r="SB677">
        <v>3.0763074741839174E-17</v>
      </c>
      <c r="SG677">
        <v>1.8067229727461327E-13</v>
      </c>
      <c r="AEQ677">
        <v>1.8690473831204256E-17</v>
      </c>
      <c r="AFV677">
        <v>4.4439741518991767E-19</v>
      </c>
      <c r="AQI677">
        <v>2.8007827317196535E-20</v>
      </c>
      <c r="BPB677">
        <v>8.0691981400484681E-19</v>
      </c>
      <c r="BSF677">
        <v>8.9525738227243007E-15</v>
      </c>
      <c r="BSG677">
        <v>2.1750049047290788E-14</v>
      </c>
      <c r="BZY677">
        <v>2.9051786169473397E-15</v>
      </c>
      <c r="CAB677">
        <v>4.8710127919323295E-15</v>
      </c>
      <c r="CAC677">
        <v>1.3463541920836034E-18</v>
      </c>
    </row>
    <row r="678" spans="2:978 1127:1928 2053:2057" x14ac:dyDescent="0.2">
      <c r="B678" t="s">
        <v>1441</v>
      </c>
      <c r="C678" t="s">
        <v>1442</v>
      </c>
      <c r="D678" t="s">
        <v>1407</v>
      </c>
      <c r="E678" t="s">
        <v>1408</v>
      </c>
      <c r="F678" t="s">
        <v>30</v>
      </c>
      <c r="DE678">
        <v>2.1531480247025476E-17</v>
      </c>
      <c r="GO678">
        <v>2.6692902933892819E-17</v>
      </c>
      <c r="PG678">
        <v>9.5570520008237912E-18</v>
      </c>
      <c r="PH678">
        <v>9.4694448903754344E-17</v>
      </c>
      <c r="PI678">
        <v>4.0156435655553871E-16</v>
      </c>
      <c r="PJ678">
        <v>3.0562635590312629E-16</v>
      </c>
      <c r="PK678">
        <v>3.8344365369163199E-16</v>
      </c>
      <c r="PL678">
        <v>1.1004829222299965E-16</v>
      </c>
      <c r="PM678">
        <v>1.6884483441974832E-20</v>
      </c>
      <c r="PN678">
        <v>7.3309600855717237E-16</v>
      </c>
      <c r="PO678">
        <v>1.6733911972406667E-16</v>
      </c>
      <c r="PP678">
        <v>7.7179762476924164E-17</v>
      </c>
      <c r="PQ678">
        <v>9.6794437118205887E-16</v>
      </c>
      <c r="PR678">
        <v>5.4053715644421448E-17</v>
      </c>
      <c r="PS678">
        <v>4.0583064623748195E-17</v>
      </c>
      <c r="RW678">
        <v>7.3957537060076393E-15</v>
      </c>
      <c r="SA678">
        <v>2.4308229610644277E-10</v>
      </c>
      <c r="SB678">
        <v>4.7288693404810631E-15</v>
      </c>
      <c r="SG678">
        <v>5.9607631935482635E-16</v>
      </c>
      <c r="AEQ678">
        <v>1.7493546935609896E-16</v>
      </c>
      <c r="AFV678">
        <v>3.4304361874309433E-18</v>
      </c>
      <c r="AGS678">
        <v>2.2369152344333116E-20</v>
      </c>
      <c r="AJA678">
        <v>4.5374591859591798E-16</v>
      </c>
      <c r="AJB678">
        <v>1.6705779841117972E-14</v>
      </c>
      <c r="AQI678">
        <v>6.2969762100394036E-19</v>
      </c>
      <c r="BEE678">
        <v>1.6617103187586787E-15</v>
      </c>
      <c r="BHR678">
        <v>3.500811902917441E-15</v>
      </c>
      <c r="BHU678">
        <v>3.0536115072597582E-14</v>
      </c>
      <c r="BJK678">
        <v>4.1723712360713182E-15</v>
      </c>
      <c r="BPB678">
        <v>8.2266459086347783E-18</v>
      </c>
      <c r="BQJ678">
        <v>1.7762281063922971E-13</v>
      </c>
      <c r="BSF678">
        <v>1.0967728816031247E-13</v>
      </c>
      <c r="BSG678">
        <v>1.5445203541250974E-13</v>
      </c>
      <c r="BZY678">
        <v>2.756829070550029E-13</v>
      </c>
      <c r="CAB678">
        <v>5.9424836244790671E-14</v>
      </c>
      <c r="CAC678">
        <v>1.5380536300292818E-17</v>
      </c>
    </row>
    <row r="679" spans="2:978 1127:1928 2053:2057" x14ac:dyDescent="0.2">
      <c r="B679" t="s">
        <v>1443</v>
      </c>
      <c r="C679" t="s">
        <v>1410</v>
      </c>
      <c r="D679" t="s">
        <v>1407</v>
      </c>
      <c r="E679" t="s">
        <v>1444</v>
      </c>
      <c r="F679" t="s">
        <v>30</v>
      </c>
      <c r="DE679">
        <v>4.0425627405925435E-16</v>
      </c>
      <c r="GO679">
        <v>4.9077108937511595E-16</v>
      </c>
      <c r="MF679">
        <v>2.6986739968124548E-24</v>
      </c>
      <c r="MG679">
        <v>4.3477136984527439E-14</v>
      </c>
      <c r="MH679">
        <v>6.4186363477368527E-21</v>
      </c>
      <c r="MK679">
        <v>4.7026887060497643E-14</v>
      </c>
      <c r="ML679">
        <v>8.4573600558100971E-13</v>
      </c>
      <c r="MM679">
        <v>3.7563085905950099E-17</v>
      </c>
      <c r="NS679">
        <v>3.8641493441319102E-18</v>
      </c>
      <c r="NT679">
        <v>1.7419890982621657E-19</v>
      </c>
      <c r="NU679">
        <v>3.671817763212507E-12</v>
      </c>
      <c r="NX679">
        <v>1.5575325484863701E-21</v>
      </c>
      <c r="NZ679">
        <v>1.3499854979364561E-19</v>
      </c>
      <c r="OB679">
        <v>1.0129228228332278E-21</v>
      </c>
      <c r="OC679">
        <v>2.2828259743425224E-18</v>
      </c>
      <c r="OE679">
        <v>1.213893462343164E-24</v>
      </c>
      <c r="OF679">
        <v>5.1364554882895175E-15</v>
      </c>
      <c r="OG679">
        <v>3.7730706909860216E-13</v>
      </c>
      <c r="OM679">
        <v>1.0547872810644154E-20</v>
      </c>
      <c r="ON679">
        <v>1.7967740289729452E-8</v>
      </c>
      <c r="OO679">
        <v>3.1554091518027641E-24</v>
      </c>
      <c r="OP679">
        <v>9.4733129636934792E-24</v>
      </c>
      <c r="OQ679">
        <v>3.5550221936035878E-23</v>
      </c>
      <c r="OR679">
        <v>3.5817623169453125E-22</v>
      </c>
      <c r="OS679">
        <v>1.5151343893855258E-21</v>
      </c>
      <c r="OT679">
        <v>6.0021183039897119E-23</v>
      </c>
      <c r="OU679">
        <v>1.0254466800787568E-22</v>
      </c>
      <c r="OV679">
        <v>3.2152172028803756E-23</v>
      </c>
      <c r="OW679">
        <v>3.2831202193254202E-23</v>
      </c>
      <c r="OX679">
        <v>7.2952693548829327E-20</v>
      </c>
      <c r="OY679">
        <v>1.0442529604212241E-23</v>
      </c>
      <c r="OZ679">
        <v>4.5117253265215418E-23</v>
      </c>
      <c r="PD679">
        <v>1.9790259758021374E-11</v>
      </c>
      <c r="PF679">
        <v>4.8624523774470597E-20</v>
      </c>
      <c r="PG679">
        <v>8.4504459796757722E-23</v>
      </c>
      <c r="PH679">
        <v>3.2963257529787904E-22</v>
      </c>
      <c r="PI679">
        <v>1.4054752479443857E-21</v>
      </c>
      <c r="PJ679">
        <v>1.0574458934209213E-21</v>
      </c>
      <c r="PK679">
        <v>2.9736446612820445E-21</v>
      </c>
      <c r="PL679">
        <v>3.8169381355240403E-22</v>
      </c>
      <c r="PM679">
        <v>5.8510586185061301E-26</v>
      </c>
      <c r="PN679">
        <v>2.5577800298560687E-21</v>
      </c>
      <c r="PO679">
        <v>5.7859627836795934E-22</v>
      </c>
      <c r="PP679">
        <v>2.6851514321819628E-22</v>
      </c>
      <c r="PQ679">
        <v>2.4837282251739046E-21</v>
      </c>
      <c r="PR679">
        <v>1.8807731196826095E-22</v>
      </c>
      <c r="PS679">
        <v>1.4072309421481517E-22</v>
      </c>
      <c r="PZ679">
        <v>7.084357099756026E-13</v>
      </c>
      <c r="QA679">
        <v>1.8371877117224335E-13</v>
      </c>
      <c r="QG679">
        <v>4.3298405724405377E-15</v>
      </c>
      <c r="QH679">
        <v>4.3472512927093571E-24</v>
      </c>
      <c r="QJ679">
        <v>3.5924072184742629E-17</v>
      </c>
      <c r="QK679">
        <v>2.3843922740799213E-13</v>
      </c>
      <c r="QL679">
        <v>9.6471300566006231E-16</v>
      </c>
      <c r="QN679">
        <v>5.2914664237746122E-14</v>
      </c>
      <c r="QO679">
        <v>8.2304170860109555E-16</v>
      </c>
      <c r="QP679">
        <v>1.1469575491989822E-13</v>
      </c>
      <c r="QQ679">
        <v>2.6112226145885148E-13</v>
      </c>
      <c r="QR679">
        <v>6.78638799292653E-14</v>
      </c>
      <c r="QS679">
        <v>9.8542406017984805E-22</v>
      </c>
      <c r="QT679">
        <v>1.6522750739574319E-13</v>
      </c>
      <c r="QU679">
        <v>7.5266850792315621E-18</v>
      </c>
      <c r="QV679">
        <v>1.1620284186547504E-18</v>
      </c>
      <c r="QW679">
        <v>6.4238144000961349E-16</v>
      </c>
      <c r="QX679">
        <v>9.4913622905453222E-14</v>
      </c>
      <c r="QY679">
        <v>8.8260896258411577E-13</v>
      </c>
      <c r="QZ679">
        <v>1.8913502321737482E-15</v>
      </c>
      <c r="RB679">
        <v>3.5730680760299152E-20</v>
      </c>
      <c r="RF679">
        <v>6.6449619728415337E-14</v>
      </c>
      <c r="RG679">
        <v>3.7356022330490169E-25</v>
      </c>
      <c r="RH679">
        <v>2.1754991136658647E-15</v>
      </c>
      <c r="RL679">
        <v>1.2946977513651493E-21</v>
      </c>
      <c r="RP679">
        <v>1.2400285857260709E-15</v>
      </c>
      <c r="RW679">
        <v>1.4558202878702732E-13</v>
      </c>
      <c r="SA679">
        <v>4.2950979951144756E-9</v>
      </c>
      <c r="SB679">
        <v>3.9661484791131502E-14</v>
      </c>
      <c r="SC679">
        <v>2.0460550478866787E-18</v>
      </c>
      <c r="SG679">
        <v>1.3088071928554661E-11</v>
      </c>
      <c r="SH679">
        <v>3.9497728648320111E-19</v>
      </c>
      <c r="SL679">
        <v>2.6257108637904467E-15</v>
      </c>
      <c r="SN679">
        <v>1.9393301698129669E-14</v>
      </c>
      <c r="SO679">
        <v>5.2311532964063834E-14</v>
      </c>
      <c r="SP679">
        <v>2.8941284481289508E-13</v>
      </c>
      <c r="SQ679">
        <v>1.0383043760855922E-12</v>
      </c>
      <c r="SR679">
        <v>1.7317527772059814E-14</v>
      </c>
      <c r="AEQ679">
        <v>3.3237739177658805E-15</v>
      </c>
      <c r="AFV679">
        <v>6.8348842219268035E-17</v>
      </c>
      <c r="AQI679">
        <v>1.5184197953286505E-17</v>
      </c>
      <c r="BPB679">
        <v>1.5469243263605108E-16</v>
      </c>
      <c r="BSF679">
        <v>2.0349761899624243E-12</v>
      </c>
      <c r="BSG679">
        <v>3.0089791780147683E-12</v>
      </c>
      <c r="BUM679">
        <v>5.9729586946861875E-17</v>
      </c>
      <c r="BUO679">
        <v>3.1882340330538334E-15</v>
      </c>
      <c r="BUW679">
        <v>1.5644886493766529E-16</v>
      </c>
      <c r="BUX679">
        <v>3.423921238899165E-16</v>
      </c>
      <c r="BUY679">
        <v>7.8980536334474446E-16</v>
      </c>
      <c r="BUZ679">
        <v>1.9966150985818166E-13</v>
      </c>
      <c r="BVA679">
        <v>1.55680086014678E-15</v>
      </c>
      <c r="BVB679">
        <v>3.9301427823322631E-21</v>
      </c>
      <c r="BVD679">
        <v>4.2094104819301741E-14</v>
      </c>
      <c r="BZY679">
        <v>4.8708101067117104E-12</v>
      </c>
      <c r="CAB679">
        <v>1.1183571803255553E-12</v>
      </c>
      <c r="CAC679">
        <v>2.9111565808960034E-16</v>
      </c>
    </row>
    <row r="680" spans="2:978 1127:1928 2053:2057" x14ac:dyDescent="0.2">
      <c r="B680" t="s">
        <v>1445</v>
      </c>
      <c r="C680" t="s">
        <v>1413</v>
      </c>
      <c r="D680" t="s">
        <v>1407</v>
      </c>
      <c r="E680" t="s">
        <v>1444</v>
      </c>
      <c r="F680" t="s">
        <v>30</v>
      </c>
      <c r="DE680">
        <v>1.3861027030090204E-16</v>
      </c>
      <c r="GO680">
        <v>1.7024607383034001E-16</v>
      </c>
      <c r="MB680">
        <v>1.7468923147578557E-16</v>
      </c>
      <c r="MC680">
        <v>9.4234742347183494E-17</v>
      </c>
      <c r="MD680">
        <v>1.4182143185768272E-19</v>
      </c>
      <c r="MF680">
        <v>2.7780467614245857E-18</v>
      </c>
      <c r="MH680">
        <v>1.7829545410380146E-12</v>
      </c>
      <c r="MK680">
        <v>4.6396499834485602E-15</v>
      </c>
      <c r="MM680">
        <v>3.2684763061021517E-19</v>
      </c>
      <c r="NS680">
        <v>8.9382848465273455E-19</v>
      </c>
      <c r="NT680">
        <v>2.1108809073059184E-13</v>
      </c>
      <c r="NU680">
        <v>6.3481649328429571E-13</v>
      </c>
      <c r="NX680">
        <v>2.9127881426238611E-15</v>
      </c>
      <c r="OB680">
        <v>7.2024411774322476E-15</v>
      </c>
      <c r="OC680">
        <v>2.2369400251095068E-11</v>
      </c>
      <c r="OE680">
        <v>3.1379558890503559E-19</v>
      </c>
      <c r="OF680">
        <v>3.5870288327311092E-18</v>
      </c>
      <c r="OG680">
        <v>8.704212584155871E-14</v>
      </c>
      <c r="OM680">
        <v>1.0396880766320005E-13</v>
      </c>
      <c r="ON680">
        <v>8.7772312915874432E-10</v>
      </c>
      <c r="OO680">
        <v>6.8367198289059884E-18</v>
      </c>
      <c r="OP680">
        <v>4.151394214979813E-18</v>
      </c>
      <c r="OQ680">
        <v>8.0949271960613E-17</v>
      </c>
      <c r="OR680">
        <v>9.1799923650243617E-17</v>
      </c>
      <c r="OS680">
        <v>5.3283434267864172E-16</v>
      </c>
      <c r="OT680">
        <v>6.6610334870624347E-18</v>
      </c>
      <c r="OU680">
        <v>3.4831748643979513E-17</v>
      </c>
      <c r="OV680">
        <v>1.2475042747175859E-17</v>
      </c>
      <c r="OW680">
        <v>1.1015565523528149E-17</v>
      </c>
      <c r="OX680">
        <v>1.6609765049063819E-14</v>
      </c>
      <c r="OY680">
        <v>4.0989929423430807E-18</v>
      </c>
      <c r="OZ680">
        <v>2.1285516020668465E-17</v>
      </c>
      <c r="PB680">
        <v>5.4184508310069148E-15</v>
      </c>
      <c r="PD680">
        <v>3.5331434332702862E-12</v>
      </c>
      <c r="PF680">
        <v>4.6239537122869936E-15</v>
      </c>
      <c r="PG680">
        <v>5.8851320215599135E-16</v>
      </c>
      <c r="PH680">
        <v>4.0185207588586888E-14</v>
      </c>
      <c r="PI680">
        <v>1.7007431571763993E-13</v>
      </c>
      <c r="PJ680">
        <v>1.299178237636983E-13</v>
      </c>
      <c r="PK680">
        <v>7.4536751049240712E-14</v>
      </c>
      <c r="PL680">
        <v>4.6741564117874058E-14</v>
      </c>
      <c r="PM680">
        <v>7.1550088249160672E-18</v>
      </c>
      <c r="PN680">
        <v>3.113644036344474E-13</v>
      </c>
      <c r="PO680">
        <v>7.0906406662740122E-14</v>
      </c>
      <c r="PP680">
        <v>3.2720697780140855E-14</v>
      </c>
      <c r="PQ680">
        <v>6.4860788508827111E-13</v>
      </c>
      <c r="PR680">
        <v>2.2954317602425547E-14</v>
      </c>
      <c r="PS680">
        <v>1.7234626145409948E-14</v>
      </c>
      <c r="PZ680">
        <v>5.9483814715152638E-13</v>
      </c>
      <c r="QA680">
        <v>3.5637754943110752E-12</v>
      </c>
      <c r="QG680">
        <v>6.3225129107712067E-17</v>
      </c>
      <c r="QH680">
        <v>5.964428773597238E-17</v>
      </c>
      <c r="QJ680">
        <v>1.3320750853904566E-18</v>
      </c>
      <c r="QK680">
        <v>3.5552991943870253E-15</v>
      </c>
      <c r="QL680">
        <v>7.7767681068515235E-16</v>
      </c>
      <c r="QN680">
        <v>1.4826089885481698E-14</v>
      </c>
      <c r="QO680">
        <v>1.7240400089093987E-16</v>
      </c>
      <c r="QP680">
        <v>7.79931133455308E-14</v>
      </c>
      <c r="QQ680">
        <v>2.0375042988575681E-13</v>
      </c>
      <c r="QR680">
        <v>2.9024269551668828E-12</v>
      </c>
      <c r="QS680">
        <v>4.469695339277295E-16</v>
      </c>
      <c r="QT680">
        <v>5.6342580021948432E-14</v>
      </c>
      <c r="QU680">
        <v>1.4019484845381865E-16</v>
      </c>
      <c r="QV680">
        <v>3.9605228943499185E-19</v>
      </c>
      <c r="QW680">
        <v>1.4882896728935598E-16</v>
      </c>
      <c r="QX680">
        <v>7.3960992943306005E-14</v>
      </c>
      <c r="QY680">
        <v>2.2145461243019629E-14</v>
      </c>
      <c r="QZ680">
        <v>4.7455696734541322E-17</v>
      </c>
      <c r="RB680">
        <v>3.770202866431566E-14</v>
      </c>
      <c r="RC680">
        <v>2.2771019432245771E-13</v>
      </c>
      <c r="RD680">
        <v>2.8211321710812936E-11</v>
      </c>
      <c r="RF680">
        <v>5.695681691007029E-15</v>
      </c>
      <c r="RG680">
        <v>4.7696169311569848E-17</v>
      </c>
      <c r="RH680">
        <v>1.2702107728178114E-15</v>
      </c>
      <c r="RJ680">
        <v>8.9067005092393808E-16</v>
      </c>
      <c r="RL680">
        <v>1.1623739330893525E-14</v>
      </c>
      <c r="RP680">
        <v>2.1418675571632133E-16</v>
      </c>
      <c r="RQ680">
        <v>1.1451835710512103E-10</v>
      </c>
      <c r="RW680">
        <v>2.4963585064442189E-14</v>
      </c>
      <c r="RX680">
        <v>1.1908490933435759E-14</v>
      </c>
      <c r="RZ680">
        <v>4.2477838870183399E-14</v>
      </c>
      <c r="SA680">
        <v>2.7593125503974587E-9</v>
      </c>
      <c r="SB680">
        <v>7.8941609151579026E-15</v>
      </c>
      <c r="SC680">
        <v>2.4862668915229039E-20</v>
      </c>
      <c r="SD680">
        <v>8.8509207300851352E-15</v>
      </c>
      <c r="SG680">
        <v>3.1510955784509321E-13</v>
      </c>
      <c r="SH680">
        <v>1.7872722213364849E-12</v>
      </c>
      <c r="SL680">
        <v>3.1196564718302333E-16</v>
      </c>
      <c r="SN680">
        <v>4.1163659807689282E-14</v>
      </c>
      <c r="SO680">
        <v>1.1091618267568423E-13</v>
      </c>
      <c r="SP680">
        <v>2.5057389161289619E-15</v>
      </c>
      <c r="SQ680">
        <v>8.9956542928105167E-15</v>
      </c>
      <c r="SR680">
        <v>8.226854048484472E-15</v>
      </c>
      <c r="AEQ680">
        <v>1.2889981952554661E-15</v>
      </c>
      <c r="AFV680">
        <v>2.2349811524171294E-17</v>
      </c>
      <c r="AQI680">
        <v>6.5713125596155884E-17</v>
      </c>
      <c r="BPB680">
        <v>6.1798249170127284E-17</v>
      </c>
      <c r="BSF680">
        <v>9.1838211170382127E-13</v>
      </c>
      <c r="BSG680">
        <v>9.3171605811477261E-13</v>
      </c>
      <c r="BUL680">
        <v>2.7057308840557961E-21</v>
      </c>
      <c r="BUO680">
        <v>2.2225810540459674E-17</v>
      </c>
      <c r="BUV680">
        <v>1.8167600792657262E-15</v>
      </c>
      <c r="BUW680">
        <v>2.0333568072938145E-18</v>
      </c>
      <c r="BUX680">
        <v>4.4533354675878028E-18</v>
      </c>
      <c r="BUY680">
        <v>1.0265054416560134E-17</v>
      </c>
      <c r="BUZ680">
        <v>2.5952474914546719E-15</v>
      </c>
      <c r="BVA680">
        <v>2.0263932507484317E-17</v>
      </c>
      <c r="BVB680">
        <v>5.1104412537036136E-23</v>
      </c>
      <c r="BVD680">
        <v>1.7540934096691831E-15</v>
      </c>
      <c r="BZY680">
        <v>3.0975385287758526E-12</v>
      </c>
      <c r="CAB680">
        <v>4.8862109597698722E-13</v>
      </c>
      <c r="CAC680">
        <v>1.2304429040234255E-16</v>
      </c>
    </row>
    <row r="681" spans="2:978 1127:1928 2053:2057" x14ac:dyDescent="0.2">
      <c r="B681" t="s">
        <v>1446</v>
      </c>
      <c r="C681" t="s">
        <v>1415</v>
      </c>
      <c r="D681" t="s">
        <v>1407</v>
      </c>
      <c r="E681" t="s">
        <v>1444</v>
      </c>
      <c r="F681" t="s">
        <v>30</v>
      </c>
      <c r="DE681">
        <v>1.9961977422927574E-12</v>
      </c>
      <c r="GO681">
        <v>1.9277215156215073E-12</v>
      </c>
      <c r="MF681">
        <v>5.2841095161116025E-12</v>
      </c>
      <c r="MG681">
        <v>3.7366836651566827E-13</v>
      </c>
      <c r="MH681">
        <v>2.4758571875429794E-9</v>
      </c>
      <c r="MI681">
        <v>7.8063889054023521E-7</v>
      </c>
      <c r="MJ681">
        <v>4.0951108937440649E-14</v>
      </c>
      <c r="MK681">
        <v>1.7398687437932103E-11</v>
      </c>
      <c r="ML681">
        <v>7.2474373010447038E-12</v>
      </c>
      <c r="MM681">
        <v>1.8537626810728622E-14</v>
      </c>
      <c r="NS681">
        <v>3.7860857210181336E-13</v>
      </c>
      <c r="NT681">
        <v>8.4747769630454362E-7</v>
      </c>
      <c r="NU681">
        <v>1.9093452368705039E-7</v>
      </c>
      <c r="NX681">
        <v>6.8579978602444013E-9</v>
      </c>
      <c r="NZ681">
        <v>1.2198131462979333E-7</v>
      </c>
      <c r="OB681">
        <v>1.6766926756551728E-11</v>
      </c>
      <c r="OC681">
        <v>3.3720436942612284E-8</v>
      </c>
      <c r="OE681">
        <v>2.8288397080500447E-11</v>
      </c>
      <c r="OF681">
        <v>2.1033997474772359E-9</v>
      </c>
      <c r="OK681">
        <v>3.424640959324988E-9</v>
      </c>
      <c r="OM681">
        <v>5.3408043106656297E-9</v>
      </c>
      <c r="ON681">
        <v>3.8375787037209672E-6</v>
      </c>
      <c r="OO681">
        <v>3.7153690615988738E-13</v>
      </c>
      <c r="OP681">
        <v>5.9235485196539908E-13</v>
      </c>
      <c r="OQ681">
        <v>4.3110883937157132E-12</v>
      </c>
      <c r="OR681">
        <v>1.8283561523800278E-11</v>
      </c>
      <c r="OS681">
        <v>5.3368977740566333E-11</v>
      </c>
      <c r="OT681">
        <v>1.6041589638806835E-12</v>
      </c>
      <c r="OU681">
        <v>1.8884380844819933E-12</v>
      </c>
      <c r="OV681">
        <v>2.3936220336376772E-12</v>
      </c>
      <c r="OW681">
        <v>1.8527445994463454E-12</v>
      </c>
      <c r="OX681">
        <v>1.6816572908008044E-9</v>
      </c>
      <c r="OY681">
        <v>7.7322730701534774E-13</v>
      </c>
      <c r="OZ681">
        <v>1.9864545895553117E-12</v>
      </c>
      <c r="PD681">
        <v>1.0651816281523268E-6</v>
      </c>
      <c r="PG681">
        <v>1.3100957783550316E-10</v>
      </c>
      <c r="PH681">
        <v>1.3715711792167203E-9</v>
      </c>
      <c r="PI681">
        <v>5.9031141485301124E-9</v>
      </c>
      <c r="PJ681">
        <v>4.2562995885338173E-9</v>
      </c>
      <c r="PK681">
        <v>2.9947731891385222E-8</v>
      </c>
      <c r="PL681">
        <v>1.544382980965296E-9</v>
      </c>
      <c r="PM681">
        <v>2.3569735846376552E-13</v>
      </c>
      <c r="PN681">
        <v>1.0377537921133358E-8</v>
      </c>
      <c r="PO681">
        <v>2.3470020605366979E-9</v>
      </c>
      <c r="PP681">
        <v>1.1069720191153213E-9</v>
      </c>
      <c r="PQ681">
        <v>5.9278786731907699E-9</v>
      </c>
      <c r="PR681">
        <v>7.6386045286007078E-10</v>
      </c>
      <c r="PS681">
        <v>5.6833858899491512E-10</v>
      </c>
      <c r="PZ681">
        <v>2.6643792007828788E-8</v>
      </c>
      <c r="QA681">
        <v>4.2396639501286926E-9</v>
      </c>
      <c r="QC681">
        <v>1.4699949727182045E-7</v>
      </c>
      <c r="QK681">
        <v>6.3654758031240752E-10</v>
      </c>
      <c r="QL681">
        <v>1.6390277085959224E-12</v>
      </c>
      <c r="QN681">
        <v>2.820451442860996E-9</v>
      </c>
      <c r="QO681">
        <v>4.1376960213825566E-13</v>
      </c>
      <c r="QP681">
        <v>1.1052500019553829E-10</v>
      </c>
      <c r="QT681">
        <v>3.7176189164042216E-10</v>
      </c>
      <c r="QU681">
        <v>1.0711051843521839E-14</v>
      </c>
      <c r="QV681">
        <v>2.6128449650225156E-15</v>
      </c>
      <c r="RB681">
        <v>2.498929886828922E-9</v>
      </c>
      <c r="RC681">
        <v>2.0838782928248686E-9</v>
      </c>
      <c r="RD681">
        <v>2.01509440791521E-8</v>
      </c>
      <c r="RE681">
        <v>9.5943040784473824E-11</v>
      </c>
      <c r="RF681">
        <v>1.8336098075434909E-10</v>
      </c>
      <c r="RG681">
        <v>4.9470132100000168E-12</v>
      </c>
      <c r="RH681">
        <v>1.4726023677795E-12</v>
      </c>
      <c r="RK681">
        <v>4.5163387896747174E-11</v>
      </c>
      <c r="RL681">
        <v>4.2597891146118274E-9</v>
      </c>
      <c r="RN681">
        <v>8.4871637040105317E-7</v>
      </c>
      <c r="RP681">
        <v>2.6115753547867249E-11</v>
      </c>
      <c r="RR681">
        <v>5.6253254717812008E-10</v>
      </c>
      <c r="RS681">
        <v>4.5915746725882338E-10</v>
      </c>
      <c r="RT681">
        <v>1.8557425015232106E-8</v>
      </c>
      <c r="RW681">
        <v>7.3976201422741395E-10</v>
      </c>
      <c r="SA681">
        <v>4.5385667495613097E-6</v>
      </c>
      <c r="SB681">
        <v>1.2886168952810897E-11</v>
      </c>
      <c r="SG681">
        <v>7.468736698359997E-10</v>
      </c>
      <c r="SJ681">
        <v>4.880128893324455E-9</v>
      </c>
      <c r="SL681">
        <v>1.7678053340371326E-12</v>
      </c>
      <c r="SN681">
        <v>8.2037434687155399E-10</v>
      </c>
      <c r="SO681">
        <v>2.2261900494481301E-9</v>
      </c>
      <c r="SP681">
        <v>1.4157424876128632E-10</v>
      </c>
      <c r="SQ681">
        <v>5.1020128824895471E-10</v>
      </c>
      <c r="SR681">
        <v>5.3885894017573301E-12</v>
      </c>
      <c r="AEQ681">
        <v>1.1853259118370621E-11</v>
      </c>
      <c r="AFV681">
        <v>2.6609269790231386E-13</v>
      </c>
      <c r="AQI681">
        <v>4.4616660313747275E-13</v>
      </c>
      <c r="BPB681">
        <v>5.5071293257277121E-13</v>
      </c>
      <c r="BSF681">
        <v>9.0975989115868823E-9</v>
      </c>
      <c r="BSG681">
        <v>1.3662500134675482E-8</v>
      </c>
      <c r="BUU681">
        <v>4.6636877864841598E-12</v>
      </c>
      <c r="BUV681">
        <v>2.2526629746000752E-9</v>
      </c>
      <c r="BUW681">
        <v>6.3663205544129756E-12</v>
      </c>
      <c r="BUX681">
        <v>1.393379294240638E-11</v>
      </c>
      <c r="BUY681">
        <v>3.2139281551519394E-11</v>
      </c>
      <c r="BUZ681">
        <v>8.1213287510745028E-9</v>
      </c>
      <c r="BVA681">
        <v>6.3354138610301098E-11</v>
      </c>
      <c r="BVB681">
        <v>1.5990533013738456E-16</v>
      </c>
      <c r="BZY681">
        <v>5.973541734931722E-9</v>
      </c>
      <c r="CAB681">
        <v>3.5279507001287108E-9</v>
      </c>
      <c r="CAC681">
        <v>9.5876467731622438E-13</v>
      </c>
    </row>
    <row r="682" spans="2:978 1127:1928 2053:2057" x14ac:dyDescent="0.2">
      <c r="B682" t="s">
        <v>1447</v>
      </c>
      <c r="C682" t="s">
        <v>1419</v>
      </c>
      <c r="D682" t="s">
        <v>1407</v>
      </c>
      <c r="E682" t="s">
        <v>1444</v>
      </c>
      <c r="F682" t="s">
        <v>30</v>
      </c>
      <c r="DE682">
        <v>2.68684456300826E-15</v>
      </c>
      <c r="GO682">
        <v>2.4482331228324175E-15</v>
      </c>
      <c r="MB682">
        <v>4.9495282251472574E-16</v>
      </c>
      <c r="MC682">
        <v>2.9199013230933864E-16</v>
      </c>
      <c r="MD682">
        <v>1.1700268128258823E-16</v>
      </c>
      <c r="MF682">
        <v>5.7050497444379373E-15</v>
      </c>
      <c r="MG682">
        <v>3.1139030542972357E-13</v>
      </c>
      <c r="MH682">
        <v>1.1560057085989257E-10</v>
      </c>
      <c r="MK682">
        <v>1.3364209191455093E-12</v>
      </c>
      <c r="ML682">
        <v>6.0496137738269653E-12</v>
      </c>
      <c r="MM682">
        <v>4.6181456265323939E-14</v>
      </c>
      <c r="NS682">
        <v>3.317703982335478E-16</v>
      </c>
      <c r="NT682">
        <v>7.63401104826655E-12</v>
      </c>
      <c r="NU682">
        <v>6.0054619416097896E-12</v>
      </c>
      <c r="NW682">
        <v>1.5020488399914133E-11</v>
      </c>
      <c r="NX682">
        <v>4.6523699500242226E-13</v>
      </c>
      <c r="OB682">
        <v>1.4083190282487309E-13</v>
      </c>
      <c r="OC682">
        <v>5.818338362746369E-10</v>
      </c>
      <c r="OG682">
        <v>3.2276565118929927E-11</v>
      </c>
      <c r="OI682">
        <v>1.0052371210222399E-13</v>
      </c>
      <c r="OK682">
        <v>3.7033358787735041E-13</v>
      </c>
      <c r="OL682">
        <v>2.8971970000467522E-15</v>
      </c>
      <c r="OM682">
        <v>1.5703172609711543E-12</v>
      </c>
      <c r="ON682">
        <v>2.8732640550936475E-8</v>
      </c>
      <c r="OO682">
        <v>1.1820262854372258E-15</v>
      </c>
      <c r="OP682">
        <v>1.4284367191328387E-15</v>
      </c>
      <c r="OQ682">
        <v>1.376137623330421E-14</v>
      </c>
      <c r="OR682">
        <v>4.5669771444855401E-14</v>
      </c>
      <c r="OS682">
        <v>1.2831520905322395E-13</v>
      </c>
      <c r="OT682">
        <v>3.4143786759222911E-15</v>
      </c>
      <c r="OU682">
        <v>6.0049934662220686E-15</v>
      </c>
      <c r="OV682">
        <v>4.6299127721477415E-15</v>
      </c>
      <c r="OW682">
        <v>3.8788987919443191E-15</v>
      </c>
      <c r="OX682">
        <v>5.9436904342238178E-12</v>
      </c>
      <c r="OY682">
        <v>1.4043401881526807E-15</v>
      </c>
      <c r="OZ682">
        <v>5.1817835433316717E-15</v>
      </c>
      <c r="PB682">
        <v>2.1263641707337895E-11</v>
      </c>
      <c r="PD682">
        <v>2.2467765489988973E-11</v>
      </c>
      <c r="PF682">
        <v>2.4429564291936473E-12</v>
      </c>
      <c r="PG682">
        <v>5.6301096339589829E-14</v>
      </c>
      <c r="PH682">
        <v>4.0802519502326556E-13</v>
      </c>
      <c r="PI682">
        <v>1.7511749160732275E-12</v>
      </c>
      <c r="PJ682">
        <v>1.2763893734685965E-12</v>
      </c>
      <c r="PK682">
        <v>2.992425574932247E-12</v>
      </c>
      <c r="PL682">
        <v>4.6278202887461429E-13</v>
      </c>
      <c r="PM682">
        <v>7.0667414263283177E-17</v>
      </c>
      <c r="PN682">
        <v>3.1027684362175272E-12</v>
      </c>
      <c r="PO682">
        <v>7.0305120334240078E-13</v>
      </c>
      <c r="PP682">
        <v>3.2999483994411116E-13</v>
      </c>
      <c r="PQ682">
        <v>2.4397307537565384E-11</v>
      </c>
      <c r="PR682">
        <v>2.284324832370413E-13</v>
      </c>
      <c r="PS682">
        <v>1.7023805030481386E-13</v>
      </c>
      <c r="PZ682">
        <v>2.2512971541498743E-9</v>
      </c>
      <c r="QA682">
        <v>3.7173865069968968E-10</v>
      </c>
      <c r="QC682">
        <v>4.3566514464276604E-9</v>
      </c>
      <c r="QG682">
        <v>1.9183693019861352E-13</v>
      </c>
      <c r="QH682">
        <v>3.7734141220717215E-15</v>
      </c>
      <c r="QJ682">
        <v>1.250787038841039E-15</v>
      </c>
      <c r="QK682">
        <v>1.0474294632565368E-11</v>
      </c>
      <c r="QL682">
        <v>2.9975011247294796E-14</v>
      </c>
      <c r="QN682">
        <v>1.4227055950714759E-12</v>
      </c>
      <c r="QO682">
        <v>3.8678462808576071E-13</v>
      </c>
      <c r="QP682">
        <v>1.0760547188848632E-10</v>
      </c>
      <c r="QQ682">
        <v>6.4342241016554781E-11</v>
      </c>
      <c r="QR682">
        <v>1.1348987829978829E-11</v>
      </c>
      <c r="QS682">
        <v>4.5533387608310227E-12</v>
      </c>
      <c r="QT682">
        <v>5.5185987470178229E-12</v>
      </c>
      <c r="QU682">
        <v>1.7121140784625641E-16</v>
      </c>
      <c r="QV682">
        <v>3.8780120007176288E-17</v>
      </c>
      <c r="QW682">
        <v>5.5270244689936045E-14</v>
      </c>
      <c r="QX682">
        <v>2.3280699957941355E-11</v>
      </c>
      <c r="QY682">
        <v>1.8294076679016215E-11</v>
      </c>
      <c r="QZ682">
        <v>3.9202532085055871E-14</v>
      </c>
      <c r="RB682">
        <v>1.7372503404145449E-12</v>
      </c>
      <c r="RC682">
        <v>1.234255256182597E-11</v>
      </c>
      <c r="RD682">
        <v>3.1621481478054064E-10</v>
      </c>
      <c r="RF682">
        <v>1.1890984582979586E-12</v>
      </c>
      <c r="RG682">
        <v>2.7903454439982935E-14</v>
      </c>
      <c r="RH682">
        <v>3.9847424249374667E-12</v>
      </c>
      <c r="RL682">
        <v>5.235612409779028E-11</v>
      </c>
      <c r="RN682">
        <v>3.2769680160637749E-10</v>
      </c>
      <c r="RP682">
        <v>7.9380617798373477E-14</v>
      </c>
      <c r="RQ682">
        <v>1.2559232079555563E-9</v>
      </c>
      <c r="RU682">
        <v>1.5201573676749679E-15</v>
      </c>
      <c r="RW682">
        <v>4.1994815996257883E-13</v>
      </c>
      <c r="RX682">
        <v>9.7002939391562821E-11</v>
      </c>
      <c r="RZ682">
        <v>1.9256620287816472E-10</v>
      </c>
      <c r="SA682">
        <v>2.1484764975741782E-8</v>
      </c>
      <c r="SB682">
        <v>1.4233642474560877E-13</v>
      </c>
      <c r="SC682">
        <v>2.2382602190517913E-15</v>
      </c>
      <c r="SD682">
        <v>6.4282234499523443E-14</v>
      </c>
      <c r="SG682">
        <v>1.9560977067133326E-11</v>
      </c>
      <c r="SH682">
        <v>1.2112636785484834E-9</v>
      </c>
      <c r="SL682">
        <v>5.0954389039893819E-11</v>
      </c>
      <c r="SN682">
        <v>4.7251243300375726E-13</v>
      </c>
      <c r="SO682">
        <v>1.2822225373146473E-12</v>
      </c>
      <c r="SP682">
        <v>7.9682497532900983E-10</v>
      </c>
      <c r="SQ682">
        <v>1.4992757154684196E-11</v>
      </c>
      <c r="SR682">
        <v>1.7070722150605281E-13</v>
      </c>
      <c r="AEQ682">
        <v>1.7285465798375799E-14</v>
      </c>
      <c r="AFV682">
        <v>4.3400215401588449E-16</v>
      </c>
      <c r="AQI682">
        <v>1.4095146444620116E-14</v>
      </c>
      <c r="BPB682">
        <v>1.5836096564411214E-15</v>
      </c>
      <c r="BSF682">
        <v>1.0571304882921683E-11</v>
      </c>
      <c r="BSG682">
        <v>1.2553981530624143E-11</v>
      </c>
      <c r="BUL682">
        <v>2.0486248122136741E-19</v>
      </c>
      <c r="BUN682">
        <v>4.3267306812810162E-22</v>
      </c>
      <c r="BUO682">
        <v>2.6842052900738041E-14</v>
      </c>
      <c r="BUR682">
        <v>1.5134500020189205E-12</v>
      </c>
      <c r="BUS682">
        <v>1.3303851991009397E-15</v>
      </c>
      <c r="BUV682">
        <v>6.5857552873382572E-12</v>
      </c>
      <c r="BUW682">
        <v>3.2885360035138908E-14</v>
      </c>
      <c r="BUX682">
        <v>7.1973957441486898E-14</v>
      </c>
      <c r="BUY682">
        <v>1.6601612125229667E-13</v>
      </c>
      <c r="BUZ682">
        <v>4.1950045272319543E-11</v>
      </c>
      <c r="BVA682">
        <v>3.2718339388658554E-13</v>
      </c>
      <c r="BVB682">
        <v>8.2620892995994532E-19</v>
      </c>
      <c r="BVD682">
        <v>2.0048791230987724E-12</v>
      </c>
      <c r="BZY682">
        <v>2.5424227677985818E-11</v>
      </c>
      <c r="CAB682">
        <v>5.525369908177717E-12</v>
      </c>
      <c r="CAC682">
        <v>1.4305682009857862E-15</v>
      </c>
    </row>
    <row r="683" spans="2:978 1127:1928 2053:2057" x14ac:dyDescent="0.2">
      <c r="B683" t="s">
        <v>1448</v>
      </c>
      <c r="C683" t="s">
        <v>382</v>
      </c>
      <c r="D683" t="s">
        <v>1407</v>
      </c>
      <c r="E683" t="s">
        <v>1444</v>
      </c>
      <c r="F683" t="s">
        <v>281</v>
      </c>
      <c r="DE683">
        <v>1.5746397762380508E-12</v>
      </c>
      <c r="GO683">
        <v>3.2772369212340455E-12</v>
      </c>
      <c r="MG683">
        <v>2.5498753312547171E-6</v>
      </c>
      <c r="ML683">
        <v>4.9606832945381111E-5</v>
      </c>
      <c r="ON683">
        <v>7.0847606837925553E-5</v>
      </c>
      <c r="QA683">
        <v>3.4101644816252528E-6</v>
      </c>
      <c r="QL683">
        <v>5.9556262084116101E-9</v>
      </c>
      <c r="QR683">
        <v>1.2920976009131304E-6</v>
      </c>
      <c r="QU683">
        <v>1.7534694909858146E-10</v>
      </c>
      <c r="RD683">
        <v>5.8592745091688413E-6</v>
      </c>
      <c r="RP683">
        <v>1.8882253464465168E-9</v>
      </c>
      <c r="SR683">
        <v>6.2112748066057762E-7</v>
      </c>
      <c r="AEQ683">
        <v>1.3483841835368787E-12</v>
      </c>
      <c r="AFV683">
        <v>7.8876642973270129E-14</v>
      </c>
      <c r="AQI683">
        <v>9.6336718106985812E-16</v>
      </c>
      <c r="BPB683">
        <v>9.3933338738593466E-14</v>
      </c>
      <c r="BSF683">
        <v>9.6466460589436281E-9</v>
      </c>
      <c r="BSG683">
        <v>2.0644866340332589E-9</v>
      </c>
      <c r="BZY683">
        <v>3.5317082012319833E-10</v>
      </c>
      <c r="CAB683">
        <v>5.2726243770393874E-10</v>
      </c>
      <c r="CAC683">
        <v>1.4308802698382561E-13</v>
      </c>
    </row>
    <row r="684" spans="2:978 1127:1928 2053:2057" x14ac:dyDescent="0.2">
      <c r="B684" t="s">
        <v>1449</v>
      </c>
      <c r="C684" t="s">
        <v>1422</v>
      </c>
      <c r="D684" t="s">
        <v>1407</v>
      </c>
      <c r="E684" t="s">
        <v>1444</v>
      </c>
      <c r="F684" t="s">
        <v>30</v>
      </c>
      <c r="DE684">
        <v>2.0888814745236083E-13</v>
      </c>
      <c r="GO684">
        <v>2.2615404375487141E-13</v>
      </c>
      <c r="MF684">
        <v>2.1006531306364556E-13</v>
      </c>
      <c r="MG684">
        <v>3.2784111401846367E-13</v>
      </c>
      <c r="MH684">
        <v>9.5808225059117519E-11</v>
      </c>
      <c r="MI684">
        <v>1.2128540527195802E-8</v>
      </c>
      <c r="MJ684">
        <v>2.0816182916443952E-15</v>
      </c>
      <c r="MK684">
        <v>2.3198249917242802E-11</v>
      </c>
      <c r="ML684">
        <v>6.3641936900659666E-12</v>
      </c>
      <c r="MM684">
        <v>1.1773019132427651E-15</v>
      </c>
      <c r="NP684">
        <v>8.403094084638688E-12</v>
      </c>
      <c r="NS684">
        <v>6.453259510738812E-15</v>
      </c>
      <c r="NT684">
        <v>2.5795784446853979E-9</v>
      </c>
      <c r="NU684">
        <v>5.4669286696719554E-9</v>
      </c>
      <c r="NX684">
        <v>2.8292477604777739E-11</v>
      </c>
      <c r="NZ684">
        <v>3.3830636578287591E-9</v>
      </c>
      <c r="OB684">
        <v>4.1405129157471813E-12</v>
      </c>
      <c r="OC684">
        <v>1.0330647895448032E-8</v>
      </c>
      <c r="OG684">
        <v>6.2759987731252634E-10</v>
      </c>
      <c r="OI684">
        <v>1.2513923963504914E-13</v>
      </c>
      <c r="OM684">
        <v>6.0422702080115346E-12</v>
      </c>
      <c r="ON684">
        <v>9.4857073599666984E-7</v>
      </c>
      <c r="OO684">
        <v>7.1362332690294901E-14</v>
      </c>
      <c r="OP684">
        <v>1.1018306151227783E-13</v>
      </c>
      <c r="OQ684">
        <v>8.3694801434610461E-13</v>
      </c>
      <c r="OR684">
        <v>2.492685589828882E-12</v>
      </c>
      <c r="OS684">
        <v>1.0263041890206166E-11</v>
      </c>
      <c r="OT684">
        <v>3.1335610051727527E-13</v>
      </c>
      <c r="OU684">
        <v>3.6661112082761313E-13</v>
      </c>
      <c r="OV684">
        <v>4.519523648182182E-13</v>
      </c>
      <c r="OW684">
        <v>3.6369112823423023E-13</v>
      </c>
      <c r="OX684">
        <v>3.1096085625188498E-10</v>
      </c>
      <c r="OY684">
        <v>1.5476549047898003E-13</v>
      </c>
      <c r="OZ684">
        <v>3.2207464954673584E-13</v>
      </c>
      <c r="PD684">
        <v>4.0977479028373664E-9</v>
      </c>
      <c r="PG684">
        <v>2.3647164666459369E-11</v>
      </c>
      <c r="PH684">
        <v>2.4757204400735976E-10</v>
      </c>
      <c r="PI684">
        <v>1.0655155879710141E-9</v>
      </c>
      <c r="PJ684">
        <v>7.6826159652526642E-10</v>
      </c>
      <c r="PK684">
        <v>5.4055773444660631E-9</v>
      </c>
      <c r="PL684">
        <v>2.7875811621623825E-10</v>
      </c>
      <c r="PM684">
        <v>4.254221134964114E-14</v>
      </c>
      <c r="PN684">
        <v>1.8731408618645157E-9</v>
      </c>
      <c r="PO684">
        <v>4.236345809909406E-10</v>
      </c>
      <c r="PP684">
        <v>1.9981635083854627E-10</v>
      </c>
      <c r="PQ684">
        <v>3.0921706766779349E-9</v>
      </c>
      <c r="PR684">
        <v>1.378769598336144E-10</v>
      </c>
      <c r="PS684">
        <v>1.025855545242383E-10</v>
      </c>
      <c r="PZ684">
        <v>2.1893348471549235E-8</v>
      </c>
      <c r="QA684">
        <v>6.5438291404160251E-10</v>
      </c>
      <c r="QC684">
        <v>2.7297683566134607E-7</v>
      </c>
      <c r="QK684">
        <v>1.1858093720201036E-10</v>
      </c>
      <c r="QL684">
        <v>4.2870664690301758E-14</v>
      </c>
      <c r="QN684">
        <v>3.0450891683985974E-11</v>
      </c>
      <c r="QO684">
        <v>1.0419198314713322E-13</v>
      </c>
      <c r="QP684">
        <v>3.2698717038981891E-11</v>
      </c>
      <c r="QQ684">
        <v>4.3699105357076787E-10</v>
      </c>
      <c r="QR684">
        <v>9.3552467247122775E-12</v>
      </c>
      <c r="QT684">
        <v>1.1879857781753938E-10</v>
      </c>
      <c r="QU684">
        <v>4.4663845525110367E-16</v>
      </c>
      <c r="QV684">
        <v>8.3473520724666689E-16</v>
      </c>
      <c r="QW684">
        <v>1.0748758748675709E-12</v>
      </c>
      <c r="QX684">
        <v>1.5848784202137E-10</v>
      </c>
      <c r="QY684">
        <v>1.4763640828679754E-9</v>
      </c>
      <c r="QZ684">
        <v>3.1637131156360883E-12</v>
      </c>
      <c r="RB684">
        <v>1.8303965288793246E-9</v>
      </c>
      <c r="RD684">
        <v>9.2694342764099655E-11</v>
      </c>
      <c r="RE684">
        <v>1.7037936836687967E-12</v>
      </c>
      <c r="RF684">
        <v>1.9585151077848729E-11</v>
      </c>
      <c r="RG684">
        <v>6.4108911282694005E-13</v>
      </c>
      <c r="RH684">
        <v>3.3673919183917049E-11</v>
      </c>
      <c r="RL684">
        <v>8.6659128047286541E-12</v>
      </c>
      <c r="RN684">
        <v>3.738727320323739E-8</v>
      </c>
      <c r="RP684">
        <v>2.1136850893058024E-12</v>
      </c>
      <c r="RQ684">
        <v>2.6184988656595184E-9</v>
      </c>
      <c r="RT684">
        <v>2.813472649668951E-9</v>
      </c>
      <c r="RU684">
        <v>6.6919096820400704E-16</v>
      </c>
      <c r="RW684">
        <v>6.6004185519451767E-11</v>
      </c>
      <c r="RX684">
        <v>2.3816981866871521E-9</v>
      </c>
      <c r="RZ684">
        <v>3.0017672801596268E-9</v>
      </c>
      <c r="SA684">
        <v>1.0043279350102123E-6</v>
      </c>
      <c r="SB684">
        <v>1.919387047632354E-11</v>
      </c>
      <c r="SD684">
        <v>2.2870262324453566E-11</v>
      </c>
      <c r="SG684">
        <v>2.5109181471629319E-9</v>
      </c>
      <c r="SL684">
        <v>3.6395992171352729E-12</v>
      </c>
      <c r="SN684">
        <v>3.4496306458556514E-11</v>
      </c>
      <c r="SO684">
        <v>1.2979553291835387E-11</v>
      </c>
      <c r="SP684">
        <v>9.0457174872255527E-12</v>
      </c>
      <c r="SQ684">
        <v>3.244701175267475E-11</v>
      </c>
      <c r="SR684">
        <v>5.1417837803027959E-14</v>
      </c>
      <c r="AEQ684">
        <v>1.4676165165980092E-12</v>
      </c>
      <c r="AFV684">
        <v>3.3470142165093272E-14</v>
      </c>
      <c r="AQI684">
        <v>1.0743777039216166E-13</v>
      </c>
      <c r="BPB684">
        <v>7.4287793413236447E-14</v>
      </c>
      <c r="BSF684">
        <v>8.2571801733946081E-10</v>
      </c>
      <c r="BSG684">
        <v>1.5367143549271432E-9</v>
      </c>
      <c r="BUM684">
        <v>6.3063066751705798E-14</v>
      </c>
      <c r="BUN684">
        <v>1.1114991637567195E-20</v>
      </c>
      <c r="BUS684">
        <v>1.6012036536768335E-13</v>
      </c>
      <c r="BUU684">
        <v>9.9545552789557465E-11</v>
      </c>
      <c r="BUV684">
        <v>1.0985780866154651E-9</v>
      </c>
      <c r="BUW684">
        <v>9.1190072345929666E-12</v>
      </c>
      <c r="BUX684">
        <v>1.9958551608657578E-11</v>
      </c>
      <c r="BUY684">
        <v>4.6035749924620271E-11</v>
      </c>
      <c r="BUZ684">
        <v>1.1632835940326333E-8</v>
      </c>
      <c r="BVA684">
        <v>9.0748729483769182E-11</v>
      </c>
      <c r="BVB684">
        <v>2.290406852796256E-16</v>
      </c>
      <c r="BVD684">
        <v>1.4462996604253452E-11</v>
      </c>
      <c r="BZY684">
        <v>1.1933896843517014E-9</v>
      </c>
      <c r="CAB684">
        <v>5.078011837879657E-10</v>
      </c>
      <c r="CAC684">
        <v>1.3685556618735915E-13</v>
      </c>
    </row>
    <row r="685" spans="2:978 1127:1928 2053:2057" x14ac:dyDescent="0.2">
      <c r="B685" t="s">
        <v>1450</v>
      </c>
      <c r="C685" t="s">
        <v>1424</v>
      </c>
      <c r="D685" t="s">
        <v>1407</v>
      </c>
      <c r="E685" t="s">
        <v>1444</v>
      </c>
      <c r="F685" t="s">
        <v>30</v>
      </c>
      <c r="DE685">
        <v>1.365882785010545E-14</v>
      </c>
      <c r="GO685">
        <v>8.3751610209314491E-15</v>
      </c>
      <c r="MF685">
        <v>5.7553191620256204E-15</v>
      </c>
      <c r="MG685">
        <v>6.2278061085944713E-12</v>
      </c>
      <c r="MH685">
        <v>4.4394017676593487E-11</v>
      </c>
      <c r="MJ685">
        <v>1.7182812807391918E-14</v>
      </c>
      <c r="MK685">
        <v>7.6024699457051143E-12</v>
      </c>
      <c r="ML685">
        <v>1.2099227547653931E-10</v>
      </c>
      <c r="MM685">
        <v>8.4557595978762135E-17</v>
      </c>
      <c r="NS685">
        <v>7.1298109110582036E-17</v>
      </c>
      <c r="NT685">
        <v>3.05360441930662E-10</v>
      </c>
      <c r="NU685">
        <v>1.7461533362832811E-11</v>
      </c>
      <c r="NX685">
        <v>2.666010258318228E-12</v>
      </c>
      <c r="OB685">
        <v>2.5636109533666087E-11</v>
      </c>
      <c r="OC685">
        <v>5.9697619952153202E-10</v>
      </c>
      <c r="OE685">
        <v>7.5696304341127015E-16</v>
      </c>
      <c r="OF685">
        <v>1.897517027492078E-14</v>
      </c>
      <c r="OG685">
        <v>6.9484272131029708E-12</v>
      </c>
      <c r="OI685">
        <v>8.4589819535842839E-13</v>
      </c>
      <c r="OM685">
        <v>1.8586042141700482E-11</v>
      </c>
      <c r="ON685">
        <v>3.8178988129326549E-8</v>
      </c>
      <c r="OO685">
        <v>1.4747781345211492E-14</v>
      </c>
      <c r="OP685">
        <v>1.6619464439133043E-14</v>
      </c>
      <c r="OQ685">
        <v>1.7252988163871984E-13</v>
      </c>
      <c r="OR685">
        <v>4.5078642548331268E-13</v>
      </c>
      <c r="OS685">
        <v>1.635475206915668E-12</v>
      </c>
      <c r="OT685">
        <v>4.8741753133297692E-14</v>
      </c>
      <c r="OU685">
        <v>7.5141834714684119E-14</v>
      </c>
      <c r="OV685">
        <v>5.6752870587109147E-14</v>
      </c>
      <c r="OW685">
        <v>4.6624109956373858E-14</v>
      </c>
      <c r="OX685">
        <v>4.4725863415449692E-11</v>
      </c>
      <c r="OY685">
        <v>1.9100226849635563E-14</v>
      </c>
      <c r="OZ685">
        <v>7.3275333062966454E-14</v>
      </c>
      <c r="PB685">
        <v>7.8770459112594161E-11</v>
      </c>
      <c r="PD685">
        <v>9.6040966472750794E-11</v>
      </c>
      <c r="PF685">
        <v>1.5330596850095098E-12</v>
      </c>
      <c r="PG685">
        <v>7.8408066625705914E-14</v>
      </c>
      <c r="PH685">
        <v>1.0118821063712255E-12</v>
      </c>
      <c r="PI685">
        <v>4.3332337287253414E-12</v>
      </c>
      <c r="PJ685">
        <v>3.1852229726196554E-12</v>
      </c>
      <c r="PK685">
        <v>4.479247905573269E-12</v>
      </c>
      <c r="PL685">
        <v>1.1533061024970362E-12</v>
      </c>
      <c r="PM685">
        <v>1.7631412867902988E-16</v>
      </c>
      <c r="PN685">
        <v>7.724697090167678E-12</v>
      </c>
      <c r="PO685">
        <v>1.7529198229535962E-12</v>
      </c>
      <c r="PP685">
        <v>8.1969016178914298E-13</v>
      </c>
      <c r="PQ685">
        <v>2.1726235240549786E-11</v>
      </c>
      <c r="PR685">
        <v>5.6880799018810498E-13</v>
      </c>
      <c r="PS685">
        <v>4.2480454658105252E-13</v>
      </c>
      <c r="PZ685">
        <v>2.1480266424916229E-10</v>
      </c>
      <c r="QA685">
        <v>3.2872756714765953E-11</v>
      </c>
      <c r="QC685">
        <v>9.7311658346999443E-8</v>
      </c>
      <c r="QG685">
        <v>6.7278021999232073E-14</v>
      </c>
      <c r="QH685">
        <v>7.5120502338017694E-15</v>
      </c>
      <c r="QJ685">
        <v>3.6710730699736993E-16</v>
      </c>
      <c r="QK685">
        <v>1.8819667591845091E-12</v>
      </c>
      <c r="QL685">
        <v>4.6020747974089715E-15</v>
      </c>
      <c r="QN685">
        <v>6.0402588422332843E-14</v>
      </c>
      <c r="QO685">
        <v>9.8645071814120369E-14</v>
      </c>
      <c r="QP685">
        <v>1.1678113228207819E-11</v>
      </c>
      <c r="QQ685">
        <v>4.8256680762416091E-12</v>
      </c>
      <c r="QR685">
        <v>7.3615056194457262E-13</v>
      </c>
      <c r="QS685">
        <v>1.0431380210519199E-11</v>
      </c>
      <c r="QT685">
        <v>1.4837430164137739E-13</v>
      </c>
      <c r="QU685">
        <v>3.965984060979708E-18</v>
      </c>
      <c r="QV685">
        <v>1.0423876228879299E-18</v>
      </c>
      <c r="QW685">
        <v>1.1893596958593833E-14</v>
      </c>
      <c r="QX685">
        <v>1.7460524968456017E-12</v>
      </c>
      <c r="QY685">
        <v>1.6288147218597769E-11</v>
      </c>
      <c r="QZ685">
        <v>3.4904008830115534E-14</v>
      </c>
      <c r="RB685">
        <v>2.4087407202201668E-12</v>
      </c>
      <c r="RC685">
        <v>1.4487648595298398E-10</v>
      </c>
      <c r="RD685">
        <v>4.6192164119902504E-10</v>
      </c>
      <c r="RF685">
        <v>9.9924240193105761E-12</v>
      </c>
      <c r="RG685">
        <v>2.3802659732631048E-13</v>
      </c>
      <c r="RH685">
        <v>4.126009512544221E-13</v>
      </c>
      <c r="RL685">
        <v>2.8070811567173444E-11</v>
      </c>
      <c r="RN685">
        <v>2.0211488587510706E-8</v>
      </c>
      <c r="RP685">
        <v>8.2010981465065139E-15</v>
      </c>
      <c r="RQ685">
        <v>3.4532875630756364E-8</v>
      </c>
      <c r="RU685">
        <v>9.8126560241452948E-15</v>
      </c>
      <c r="RW685">
        <v>3.7419714097998903E-12</v>
      </c>
      <c r="RX685">
        <v>8.0441461934466725E-12</v>
      </c>
      <c r="RZ685">
        <v>1.4867243604564187E-11</v>
      </c>
      <c r="SA685">
        <v>3.4491406879968232E-9</v>
      </c>
      <c r="SB685">
        <v>2.0485411134906543E-13</v>
      </c>
      <c r="SC685">
        <v>9.3002502176667221E-18</v>
      </c>
      <c r="SG685">
        <v>4.2393972116405314E-12</v>
      </c>
      <c r="SH685">
        <v>3.0314506737585682E-10</v>
      </c>
      <c r="SL685">
        <v>3.4576192562785089E-14</v>
      </c>
      <c r="SN685">
        <v>1.6001648037918652E-13</v>
      </c>
      <c r="SO685">
        <v>4.3343841598795747E-13</v>
      </c>
      <c r="SP685">
        <v>6.5023924873546565E-13</v>
      </c>
      <c r="SQ685">
        <v>2.327233946398741E-12</v>
      </c>
      <c r="SR685">
        <v>2.282951998454441E-14</v>
      </c>
      <c r="AEQ685">
        <v>5.2308467476463421E-14</v>
      </c>
      <c r="AFV685">
        <v>1.4189531502555266E-15</v>
      </c>
      <c r="AQI685">
        <v>2.832682307251768E-15</v>
      </c>
      <c r="BPB685">
        <v>2.3932848063962286E-15</v>
      </c>
      <c r="BSF685">
        <v>2.841996211790217E-11</v>
      </c>
      <c r="BSG685">
        <v>5.7040504395648026E-11</v>
      </c>
      <c r="BUL685">
        <v>6.313372062796857E-19</v>
      </c>
      <c r="BUN685">
        <v>1.7755937902961743E-20</v>
      </c>
      <c r="BUO685">
        <v>1.6523135467578573E-14</v>
      </c>
      <c r="BUP685">
        <v>4.3718092061143288E-14</v>
      </c>
      <c r="BUR685">
        <v>6.6411089640830241E-13</v>
      </c>
      <c r="BUV685">
        <v>1.3506176905067569E-12</v>
      </c>
      <c r="BUW685">
        <v>3.5643548739620984E-15</v>
      </c>
      <c r="BUX685">
        <v>7.7877424257314344E-15</v>
      </c>
      <c r="BUY685">
        <v>1.7994036565499528E-14</v>
      </c>
      <c r="BUZ685">
        <v>4.5425634517999001E-12</v>
      </c>
      <c r="BVA685">
        <v>3.542359989973329E-14</v>
      </c>
      <c r="BVB685">
        <v>8.9526894690188615E-20</v>
      </c>
      <c r="BVD685">
        <v>1.2341536461615819E-12</v>
      </c>
      <c r="BZY685">
        <v>1.633987837151715E-11</v>
      </c>
      <c r="CAB685">
        <v>1.6955076039562268E-11</v>
      </c>
      <c r="CAC685">
        <v>4.6302101453577168E-15</v>
      </c>
    </row>
    <row r="686" spans="2:978 1127:1928 2053:2057" x14ac:dyDescent="0.2">
      <c r="B686" t="s">
        <v>1451</v>
      </c>
      <c r="C686" t="s">
        <v>1426</v>
      </c>
      <c r="D686" t="s">
        <v>1407</v>
      </c>
      <c r="E686" t="s">
        <v>1444</v>
      </c>
      <c r="F686" t="s">
        <v>30</v>
      </c>
      <c r="DE686">
        <v>4.8334347764680582E-13</v>
      </c>
      <c r="GO686">
        <v>5.5571681383631973E-13</v>
      </c>
      <c r="MF686">
        <v>2.8304327860685919E-12</v>
      </c>
      <c r="MH686">
        <v>1.1036953727601234E-8</v>
      </c>
      <c r="MM686">
        <v>8.7484589685719286E-15</v>
      </c>
      <c r="NS686">
        <v>1.0070207381677097E-14</v>
      </c>
      <c r="NU686">
        <v>3.1659228713921173E-11</v>
      </c>
      <c r="NX686">
        <v>1.8570238070953205E-10</v>
      </c>
      <c r="NZ686">
        <v>8.4826338762837214E-8</v>
      </c>
      <c r="OB686">
        <v>1.9627797473001054E-11</v>
      </c>
      <c r="OC686">
        <v>4.4235202209357789E-8</v>
      </c>
      <c r="ON686">
        <v>3.7194993589910918E-6</v>
      </c>
      <c r="OO686">
        <v>2.9132440208667898E-12</v>
      </c>
      <c r="OP686">
        <v>4.3382813523996925E-12</v>
      </c>
      <c r="OQ686">
        <v>3.4261779357329455E-11</v>
      </c>
      <c r="OR686">
        <v>8.1239709765141888E-11</v>
      </c>
      <c r="OS686">
        <v>4.2241076842447758E-10</v>
      </c>
      <c r="OT686">
        <v>1.2678726149924775E-11</v>
      </c>
      <c r="OU686">
        <v>1.5008303855717892E-11</v>
      </c>
      <c r="OV686">
        <v>1.7975636337863605E-11</v>
      </c>
      <c r="OW686">
        <v>1.4144036836769514E-11</v>
      </c>
      <c r="OX686">
        <v>4.9322860154028823E-9</v>
      </c>
      <c r="OY686">
        <v>6.4839706806844275E-12</v>
      </c>
      <c r="OZ686">
        <v>1.4302169285073289E-11</v>
      </c>
      <c r="PG686">
        <v>1.7131015711476645E-12</v>
      </c>
      <c r="PH686">
        <v>1.7935008755980055E-11</v>
      </c>
      <c r="PI686">
        <v>7.7190117903069965E-11</v>
      </c>
      <c r="PJ686">
        <v>5.5655943780212524E-11</v>
      </c>
      <c r="PK686">
        <v>3.916016130584387E-10</v>
      </c>
      <c r="PL686">
        <v>2.0194440824458449E-11</v>
      </c>
      <c r="PM686">
        <v>3.0820367686429349E-15</v>
      </c>
      <c r="PN686">
        <v>1.356972795839467E-10</v>
      </c>
      <c r="PO686">
        <v>3.0689994557393829E-11</v>
      </c>
      <c r="PP686">
        <v>1.4475020433671191E-11</v>
      </c>
      <c r="PQ686">
        <v>2.4689677831500137E-10</v>
      </c>
      <c r="PR686">
        <v>9.9883861892309419E-12</v>
      </c>
      <c r="PS686">
        <v>7.4317956697566934E-12</v>
      </c>
      <c r="PZ686">
        <v>3.5111973963805377E-9</v>
      </c>
      <c r="QA686">
        <v>5.0077190135578036E-10</v>
      </c>
      <c r="QK686">
        <v>2.320524623881352E-10</v>
      </c>
      <c r="QL686">
        <v>5.2665454900829939E-13</v>
      </c>
      <c r="QO686">
        <v>2.8783972322661266E-14</v>
      </c>
      <c r="QP686">
        <v>3.4367018928725865E-14</v>
      </c>
      <c r="RE686">
        <v>4.8304223916806697E-11</v>
      </c>
      <c r="RF686">
        <v>1.6012859490945197E-11</v>
      </c>
      <c r="RG686">
        <v>8.8405268206444816E-13</v>
      </c>
      <c r="RH686">
        <v>5.0948083920331648E-14</v>
      </c>
      <c r="RK686">
        <v>2.7716529830412748E-10</v>
      </c>
      <c r="RL686">
        <v>2.7492219185300845E-10</v>
      </c>
      <c r="RN686">
        <v>2.3292883884753731E-8</v>
      </c>
      <c r="RP686">
        <v>1.2400285857260709E-12</v>
      </c>
      <c r="RT686">
        <v>3.5058141378060132E-9</v>
      </c>
      <c r="RW686">
        <v>2.792655263751149E-10</v>
      </c>
      <c r="SA686">
        <v>1.5997056542178205E-6</v>
      </c>
      <c r="SB686">
        <v>1.6528161065842683E-11</v>
      </c>
      <c r="SG686">
        <v>9.1047456894293302E-10</v>
      </c>
      <c r="SN686">
        <v>1.3885488061889554E-10</v>
      </c>
      <c r="SO686">
        <v>4.1298578655839869E-10</v>
      </c>
      <c r="SP686">
        <v>6.7279089898062621E-11</v>
      </c>
      <c r="SQ686">
        <v>2.4122674944402332E-10</v>
      </c>
      <c r="SR686">
        <v>2.6613872846847266E-12</v>
      </c>
      <c r="AEQ686">
        <v>3.4910674692501074E-12</v>
      </c>
      <c r="AFV686">
        <v>7.1298497577399945E-14</v>
      </c>
      <c r="AQI686">
        <v>4.1357161685875816E-13</v>
      </c>
      <c r="BPB686">
        <v>1.5275582508243946E-13</v>
      </c>
      <c r="BSF686">
        <v>1.7748229838592731E-9</v>
      </c>
      <c r="BSG686">
        <v>4.1501895735789066E-9</v>
      </c>
      <c r="BZY686">
        <v>1.9287501442017055E-9</v>
      </c>
      <c r="CAB686">
        <v>9.7055499810545578E-10</v>
      </c>
      <c r="CAC686">
        <v>2.6232061925957384E-13</v>
      </c>
    </row>
    <row r="687" spans="2:978 1127:1928 2053:2057" x14ac:dyDescent="0.2">
      <c r="B687" t="s">
        <v>1452</v>
      </c>
      <c r="C687" t="s">
        <v>1428</v>
      </c>
      <c r="D687" t="s">
        <v>1407</v>
      </c>
      <c r="E687" t="s">
        <v>1444</v>
      </c>
      <c r="F687" t="s">
        <v>30</v>
      </c>
      <c r="DE687">
        <v>8.0333187723673713E-18</v>
      </c>
      <c r="GO687">
        <v>9.2479348747345179E-18</v>
      </c>
      <c r="MH687">
        <v>2.4062134327747813E-13</v>
      </c>
      <c r="NQ687">
        <v>1.0381225325696501E-16</v>
      </c>
      <c r="PF687">
        <v>9.7346393942884062E-14</v>
      </c>
      <c r="PZ687">
        <v>9.2943460492425994E-13</v>
      </c>
      <c r="QA687">
        <v>2.1935652611535408E-13</v>
      </c>
      <c r="QK687">
        <v>6.4080542365897879E-15</v>
      </c>
      <c r="QL687">
        <v>2.3477964474482131E-17</v>
      </c>
      <c r="RG687">
        <v>1.6436649825415675E-17</v>
      </c>
      <c r="RH687">
        <v>7.0175285441692088E-14</v>
      </c>
      <c r="RW687">
        <v>7.0924578127013312E-16</v>
      </c>
      <c r="SA687">
        <v>1.5265104445476135E-10</v>
      </c>
      <c r="SB687">
        <v>1.385609564818376E-17</v>
      </c>
      <c r="SG687">
        <v>3.4569581289551985E-13</v>
      </c>
      <c r="AEQ687">
        <v>7.3104611930917138E-17</v>
      </c>
      <c r="AFV687">
        <v>1.3201981691022115E-18</v>
      </c>
      <c r="AQI687">
        <v>1.2504633608588887E-17</v>
      </c>
      <c r="BPB687">
        <v>3.7551292807835305E-18</v>
      </c>
      <c r="BSF687">
        <v>5.4508290802564932E-14</v>
      </c>
      <c r="BSG687">
        <v>5.9045378548626832E-14</v>
      </c>
      <c r="BZY687">
        <v>1.7142614250355933E-13</v>
      </c>
      <c r="CAB687">
        <v>2.6824766233262285E-14</v>
      </c>
      <c r="CAC687">
        <v>6.7763522250565473E-18</v>
      </c>
    </row>
    <row r="688" spans="2:978 1127:1928 2053:2057" x14ac:dyDescent="0.2">
      <c r="B688" t="s">
        <v>1453</v>
      </c>
      <c r="C688" t="s">
        <v>1431</v>
      </c>
      <c r="D688" t="s">
        <v>1407</v>
      </c>
      <c r="E688" t="s">
        <v>1444</v>
      </c>
      <c r="F688" t="s">
        <v>30</v>
      </c>
      <c r="DE688">
        <v>1.9365216599837429E-12</v>
      </c>
      <c r="GO688">
        <v>8.4287570071372962E-13</v>
      </c>
      <c r="MF688">
        <v>1.5000923359928683E-11</v>
      </c>
      <c r="MG688">
        <v>2.0916028062826711E-12</v>
      </c>
      <c r="MH688">
        <v>5.0750638214207275E-9</v>
      </c>
      <c r="MJ688">
        <v>1.639558261709731E-12</v>
      </c>
      <c r="MK688">
        <v>2.0046313787182639E-11</v>
      </c>
      <c r="ML688">
        <v>4.06534045601172E-11</v>
      </c>
      <c r="MM688">
        <v>1.9675902141211959E-14</v>
      </c>
      <c r="NS688">
        <v>5.4254218064074287E-14</v>
      </c>
      <c r="NT688">
        <v>1.3171999331535888E-7</v>
      </c>
      <c r="NU688">
        <v>3.7860520936235633E-9</v>
      </c>
      <c r="NZ688">
        <v>4.2166797028045206E-7</v>
      </c>
      <c r="OB688">
        <v>1.9215247750435056E-11</v>
      </c>
      <c r="OC688">
        <v>4.3305438163023816E-8</v>
      </c>
      <c r="OG688">
        <v>4.0719277754205581E-10</v>
      </c>
      <c r="OI688">
        <v>1.805367752626169E-10</v>
      </c>
      <c r="OK688">
        <v>2.6735817696247495E-9</v>
      </c>
      <c r="OL688">
        <v>2.5988971010983985E-11</v>
      </c>
      <c r="ON688">
        <v>1.5291275142518932E-6</v>
      </c>
      <c r="OO688">
        <v>1.2677231911314249E-12</v>
      </c>
      <c r="OP688">
        <v>2.0412757504385801E-12</v>
      </c>
      <c r="OQ688">
        <v>1.4902760967948854E-11</v>
      </c>
      <c r="OR688">
        <v>3.8861660758096107E-11</v>
      </c>
      <c r="OS688">
        <v>1.8674575057689542E-10</v>
      </c>
      <c r="OT688">
        <v>5.4973892737560066E-12</v>
      </c>
      <c r="OU688">
        <v>6.5280270038600649E-12</v>
      </c>
      <c r="OV688">
        <v>8.5614803678298642E-12</v>
      </c>
      <c r="OW688">
        <v>6.2877456463011133E-12</v>
      </c>
      <c r="OX688">
        <v>5.4279735135337672E-9</v>
      </c>
      <c r="OY688">
        <v>2.6184943055251967E-12</v>
      </c>
      <c r="OZ688">
        <v>8.6948987740671836E-12</v>
      </c>
      <c r="PD688">
        <v>2.3981138295014137E-8</v>
      </c>
      <c r="PG688">
        <v>1.8115895070298381E-12</v>
      </c>
      <c r="PH688">
        <v>1.896615938470733E-11</v>
      </c>
      <c r="PI688">
        <v>8.1628585114645602E-11</v>
      </c>
      <c r="PJ688">
        <v>5.8855968865539682E-11</v>
      </c>
      <c r="PK688">
        <v>4.1411914598696257E-10</v>
      </c>
      <c r="PL688">
        <v>2.1355160706642092E-11</v>
      </c>
      <c r="PM688">
        <v>3.2592068236113001E-15</v>
      </c>
      <c r="PN688">
        <v>1.4349951567501948E-10</v>
      </c>
      <c r="PO688">
        <v>3.2454145955162802E-11</v>
      </c>
      <c r="PP688">
        <v>1.5306830459301766E-11</v>
      </c>
      <c r="PQ688">
        <v>4.0479092977248533E-10</v>
      </c>
      <c r="PR688">
        <v>1.0562688406406465E-11</v>
      </c>
      <c r="PS688">
        <v>7.8590597960119128E-12</v>
      </c>
      <c r="PZ688">
        <v>9.1291132305893987E-9</v>
      </c>
      <c r="QA688">
        <v>1.2565380837700256E-9</v>
      </c>
      <c r="QK688">
        <v>1.5157922313793783E-10</v>
      </c>
      <c r="QL688">
        <v>4.5233227153142723E-22</v>
      </c>
      <c r="QN688">
        <v>7.9871191302258297E-11</v>
      </c>
      <c r="QO688">
        <v>1.4856727381123601E-14</v>
      </c>
      <c r="QP688">
        <v>4.8797830275011245E-12</v>
      </c>
      <c r="QQ688">
        <v>2.8417823115645027E-10</v>
      </c>
      <c r="QR688">
        <v>5.0226939382676571E-11</v>
      </c>
      <c r="QT688">
        <v>1.8009798306136009E-10</v>
      </c>
      <c r="QU688">
        <v>5.5829806906387972E-15</v>
      </c>
      <c r="QV688">
        <v>1.2637918541345747E-15</v>
      </c>
      <c r="QW688">
        <v>6.9962335050551955E-13</v>
      </c>
      <c r="QX688">
        <v>1.029723267370483E-10</v>
      </c>
      <c r="QY688">
        <v>9.628461410008534E-10</v>
      </c>
      <c r="QZ688">
        <v>2.0632911623713618E-12</v>
      </c>
      <c r="RB688">
        <v>4.5942262903104649E-8</v>
      </c>
      <c r="RE688">
        <v>1.6535365171118324E-9</v>
      </c>
      <c r="RF688">
        <v>2.0509450299634959E-11</v>
      </c>
      <c r="RG688">
        <v>4.2193178950020686E-11</v>
      </c>
      <c r="RH688">
        <v>8.8893700880017774E-14</v>
      </c>
      <c r="RK688">
        <v>1.1012013832183899E-8</v>
      </c>
      <c r="RL688">
        <v>1.1400086132160707E-10</v>
      </c>
      <c r="RN688">
        <v>7.5726449020204078E-8</v>
      </c>
      <c r="RP688">
        <v>1.20245196191619E-20</v>
      </c>
      <c r="RT688">
        <v>2.4158173609613467E-9</v>
      </c>
      <c r="RW688">
        <v>4.4838798257337795E-10</v>
      </c>
      <c r="SA688">
        <v>5.4935053086694499E-7</v>
      </c>
      <c r="SB688">
        <v>7.331145799324823E-12</v>
      </c>
      <c r="SG688">
        <v>1.3230333579951994E-10</v>
      </c>
      <c r="SL688">
        <v>2.8596850991777145E-12</v>
      </c>
      <c r="SP688">
        <v>3.2449318963870056E-10</v>
      </c>
      <c r="SQ688">
        <v>4.878240387643515E-11</v>
      </c>
      <c r="SR688">
        <v>5.4297236719997522E-13</v>
      </c>
      <c r="AEQ688">
        <v>5.0414560842434493E-12</v>
      </c>
      <c r="AFV688">
        <v>1.091476435120547E-13</v>
      </c>
      <c r="AQI688">
        <v>2.7521677786087111E-13</v>
      </c>
      <c r="BPB688">
        <v>2.2576435537591216E-13</v>
      </c>
      <c r="BSF688">
        <v>2.8357194995159823E-9</v>
      </c>
      <c r="BSG688">
        <v>5.773770688811487E-9</v>
      </c>
      <c r="BZY688">
        <v>2.3040332883795696E-9</v>
      </c>
      <c r="CAB688">
        <v>3.0267911156857507E-9</v>
      </c>
      <c r="CAC688">
        <v>8.519925485069452E-13</v>
      </c>
    </row>
    <row r="689" spans="2:928 1038:2024 2053:2057" x14ac:dyDescent="0.2">
      <c r="B689" t="s">
        <v>1454</v>
      </c>
      <c r="C689" t="s">
        <v>1435</v>
      </c>
      <c r="D689" t="s">
        <v>1407</v>
      </c>
      <c r="E689" t="s">
        <v>1444</v>
      </c>
      <c r="F689" t="s">
        <v>30</v>
      </c>
      <c r="DE689">
        <v>1.5207564271934639E-16</v>
      </c>
      <c r="GO689">
        <v>1.6288976199816482E-16</v>
      </c>
      <c r="MD689">
        <v>1.0104777019859893E-15</v>
      </c>
      <c r="MF689">
        <v>3.9950958188105947E-16</v>
      </c>
      <c r="MG689">
        <v>5.5462726099180949E-12</v>
      </c>
      <c r="MH689">
        <v>1.2196029218801251E-11</v>
      </c>
      <c r="MK689">
        <v>3.681461399910271E-12</v>
      </c>
      <c r="ML689">
        <v>1.0768312517411997E-10</v>
      </c>
      <c r="NS689">
        <v>4.8659658407587009E-17</v>
      </c>
      <c r="NT689">
        <v>1.2911213316531346E-12</v>
      </c>
      <c r="NU689">
        <v>1.3806034789679028E-12</v>
      </c>
      <c r="OG689">
        <v>4.7443562153982648E-12</v>
      </c>
      <c r="ON689">
        <v>3.8966183760859058E-9</v>
      </c>
      <c r="OO689">
        <v>4.2222379602694129E-16</v>
      </c>
      <c r="OP689">
        <v>5.5550316855165954E-16</v>
      </c>
      <c r="OQ689">
        <v>4.9716344529143148E-15</v>
      </c>
      <c r="OR689">
        <v>1.0220452883828528E-14</v>
      </c>
      <c r="OS689">
        <v>4.1104363578066656E-14</v>
      </c>
      <c r="OT689">
        <v>7.823120264481601E-16</v>
      </c>
      <c r="OU689">
        <v>3.9568866459560729E-16</v>
      </c>
      <c r="OV689">
        <v>2.3578259487789426E-15</v>
      </c>
      <c r="OW689">
        <v>1.8253641373855621E-15</v>
      </c>
      <c r="OX689">
        <v>5.8638984256547849E-12</v>
      </c>
      <c r="OY689">
        <v>4.2370263796401388E-16</v>
      </c>
      <c r="OZ689">
        <v>7.4599814804861141E-15</v>
      </c>
      <c r="PD689">
        <v>7.7414839641671847E-12</v>
      </c>
      <c r="PG689">
        <v>1.0487607064061897E-14</v>
      </c>
      <c r="PH689">
        <v>1.0967774778093067E-13</v>
      </c>
      <c r="PI689">
        <v>4.7242865477122207E-13</v>
      </c>
      <c r="PJ689">
        <v>3.4076806233101192E-13</v>
      </c>
      <c r="PK689">
        <v>2.3965228355727003E-12</v>
      </c>
      <c r="PL689">
        <v>1.2336992759736276E-13</v>
      </c>
      <c r="PM689">
        <v>1.8857126061928327E-17</v>
      </c>
      <c r="PN689">
        <v>8.2976800968559084E-13</v>
      </c>
      <c r="PO689">
        <v>1.8781688996826603E-13</v>
      </c>
      <c r="PP689">
        <v>8.8624670220650565E-14</v>
      </c>
      <c r="PQ689">
        <v>1.0545200407452635E-12</v>
      </c>
      <c r="PR689">
        <v>6.1162149482591944E-14</v>
      </c>
      <c r="PS689">
        <v>4.5502223972081309E-14</v>
      </c>
      <c r="PZ689">
        <v>9.3769624585692011E-11</v>
      </c>
      <c r="QA689">
        <v>2.2550096662278696E-11</v>
      </c>
      <c r="QG689">
        <v>2.2898844837088026E-14</v>
      </c>
      <c r="QH689">
        <v>8.4510565130269906E-15</v>
      </c>
      <c r="QJ689">
        <v>3.3826316144757656E-15</v>
      </c>
      <c r="QN689">
        <v>8.1368776139175641E-14</v>
      </c>
      <c r="QO689">
        <v>2.0088814016857344E-14</v>
      </c>
      <c r="QP689">
        <v>2.915357552327595E-12</v>
      </c>
      <c r="QQ689">
        <v>3.2975398520984328E-12</v>
      </c>
      <c r="QR689">
        <v>9.393587899813557E-13</v>
      </c>
      <c r="QT689">
        <v>3.1723681419982692E-13</v>
      </c>
      <c r="QU689">
        <v>1.5756412171358382E-17</v>
      </c>
      <c r="QV689">
        <v>2.2277941280718292E-18</v>
      </c>
      <c r="QW689">
        <v>8.1410717149733184E-15</v>
      </c>
      <c r="QX689">
        <v>1.1908973440023848E-12</v>
      </c>
      <c r="QY689">
        <v>1.5806724148097343E-10</v>
      </c>
      <c r="QZ689">
        <v>3.3872363248929853E-13</v>
      </c>
      <c r="RG689">
        <v>8.3079793663010137E-16</v>
      </c>
      <c r="RH689">
        <v>1.584535306047147E-13</v>
      </c>
      <c r="RL689">
        <v>8.3545626440797197E-14</v>
      </c>
      <c r="RP689">
        <v>1.1085104023914876E-14</v>
      </c>
      <c r="RW689">
        <v>4.7827429329071484E-15</v>
      </c>
      <c r="RX689">
        <v>3.9589817540296366E-12</v>
      </c>
      <c r="RZ689">
        <v>9.4300802291807149E-12</v>
      </c>
      <c r="SA689">
        <v>2.4849271287192798E-9</v>
      </c>
      <c r="SB689">
        <v>2.1610424405424213E-16</v>
      </c>
      <c r="SD689">
        <v>1.2565723226288752E-12</v>
      </c>
      <c r="SG689">
        <v>4.8155568997997316E-13</v>
      </c>
      <c r="SL689">
        <v>3.3016364326869974E-13</v>
      </c>
      <c r="AEQ689">
        <v>1.2889981952554661E-15</v>
      </c>
      <c r="AFV689">
        <v>2.5988152935082903E-17</v>
      </c>
      <c r="AQI689">
        <v>8.3576887894140002E-16</v>
      </c>
      <c r="BPB689">
        <v>9.1319705780060695E-17</v>
      </c>
      <c r="BSF689">
        <v>8.6222205451329978E-13</v>
      </c>
      <c r="BSG689">
        <v>1.2142665419039642E-12</v>
      </c>
      <c r="BUO689">
        <v>1.3110157547678118E-14</v>
      </c>
      <c r="BUW689">
        <v>1.4592325322932082E-15</v>
      </c>
      <c r="BUX689">
        <v>3.1911841089347774E-15</v>
      </c>
      <c r="BUY689">
        <v>7.3666861107078604E-15</v>
      </c>
      <c r="BUZ689">
        <v>1.8592817849227499E-12</v>
      </c>
      <c r="BVA689">
        <v>1.4496112927268379E-14</v>
      </c>
      <c r="BVB689">
        <v>3.666459081281217E-20</v>
      </c>
      <c r="BZY689">
        <v>2.8195479621102255E-12</v>
      </c>
      <c r="CAB689">
        <v>4.3618741693746604E-13</v>
      </c>
      <c r="CAC689">
        <v>1.0958074848150653E-16</v>
      </c>
    </row>
    <row r="690" spans="2:928 1038:2024 2053:2057" x14ac:dyDescent="0.2">
      <c r="B690" t="s">
        <v>1455</v>
      </c>
      <c r="C690" t="s">
        <v>1437</v>
      </c>
      <c r="D690" t="s">
        <v>1407</v>
      </c>
      <c r="E690" t="s">
        <v>1444</v>
      </c>
      <c r="F690" t="s">
        <v>30</v>
      </c>
      <c r="DE690">
        <v>1.6782531938734829E-14</v>
      </c>
      <c r="GO690">
        <v>6.0432101701319147E-15</v>
      </c>
      <c r="MK690">
        <v>4.7405119396104858E-12</v>
      </c>
      <c r="NS690">
        <v>1.1085034482156185E-15</v>
      </c>
      <c r="OE690">
        <v>1.1020005615625527E-10</v>
      </c>
      <c r="OF690">
        <v>8.5961341849473325E-10</v>
      </c>
      <c r="OG690">
        <v>1.0796212175197624E-10</v>
      </c>
      <c r="OI690">
        <v>5.3038146705288806E-13</v>
      </c>
      <c r="ON690">
        <v>1.1552095892739528E-6</v>
      </c>
      <c r="OO690">
        <v>9.0026828252506002E-13</v>
      </c>
      <c r="OP690">
        <v>9.2754149598969507E-13</v>
      </c>
      <c r="OQ690">
        <v>1.0622568213031441E-11</v>
      </c>
      <c r="OR690">
        <v>1.6217372670528995E-11</v>
      </c>
      <c r="OS690">
        <v>7.3190415288211809E-11</v>
      </c>
      <c r="OT690">
        <v>2.2522918985031256E-12</v>
      </c>
      <c r="OU690">
        <v>1.8611299935451132E-12</v>
      </c>
      <c r="OV690">
        <v>3.688711522957893E-12</v>
      </c>
      <c r="OW690">
        <v>2.8980190908964388E-12</v>
      </c>
      <c r="OX690">
        <v>1.8493833496295859E-9</v>
      </c>
      <c r="OY690">
        <v>1.2970942088266618E-12</v>
      </c>
      <c r="OZ690">
        <v>4.4907301690614913E-12</v>
      </c>
      <c r="PF690">
        <v>2.4418369456633041E-11</v>
      </c>
      <c r="PG690">
        <v>6.5448201109851977E-13</v>
      </c>
      <c r="PH690">
        <v>6.8518625765327311E-12</v>
      </c>
      <c r="PI690">
        <v>2.9490177702456612E-11</v>
      </c>
      <c r="PJ690">
        <v>2.1262862189260359E-11</v>
      </c>
      <c r="PK690">
        <v>1.4960954067558095E-10</v>
      </c>
      <c r="PL690">
        <v>7.7149644863702912E-12</v>
      </c>
      <c r="PM690">
        <v>1.1774670363881736E-15</v>
      </c>
      <c r="PN690">
        <v>5.1842374605137845E-11</v>
      </c>
      <c r="PO690">
        <v>1.1725083405750707E-11</v>
      </c>
      <c r="PP690">
        <v>5.5300913840167213E-12</v>
      </c>
      <c r="PQ690">
        <v>6.5808863054207782E-11</v>
      </c>
      <c r="PR690">
        <v>3.8160442321245256E-12</v>
      </c>
      <c r="PS690">
        <v>2.8392333653004092E-12</v>
      </c>
      <c r="QK690">
        <v>1.0963946617421065E-11</v>
      </c>
      <c r="QL690">
        <v>8.3674087225617666E-14</v>
      </c>
      <c r="QN690">
        <v>1.2180356673594389E-11</v>
      </c>
      <c r="QO690">
        <v>1.8739565314232596E-13</v>
      </c>
      <c r="QP690">
        <v>5.9641792558347082E-11</v>
      </c>
      <c r="QQ690">
        <v>7.5065947852647241E-11</v>
      </c>
      <c r="QR690">
        <v>3.5772316369494079E-11</v>
      </c>
      <c r="QT690">
        <v>4.7420294622578294E-11</v>
      </c>
      <c r="QU690">
        <v>3.9659840609797083E-15</v>
      </c>
      <c r="QV690">
        <v>3.3416911921077437E-16</v>
      </c>
      <c r="QW690">
        <v>1.8444615604236425E-13</v>
      </c>
      <c r="QX690">
        <v>2.7220510720054511E-11</v>
      </c>
      <c r="QY690">
        <v>2.5354948379689139E-10</v>
      </c>
      <c r="QZ690">
        <v>5.4333333942445859E-13</v>
      </c>
      <c r="RB690">
        <v>1.4703791179083105E-8</v>
      </c>
      <c r="RE690">
        <v>2.8839715276122355E-12</v>
      </c>
      <c r="RH690">
        <v>7.0928288844583532E-13</v>
      </c>
      <c r="RN690">
        <v>3.1632935366642458E-8</v>
      </c>
      <c r="RW690">
        <v>3.7095420796694468E-13</v>
      </c>
      <c r="SA690">
        <v>1.9477500355746766E-9</v>
      </c>
      <c r="SB690">
        <v>4.2076767518796555E-14</v>
      </c>
      <c r="SG690">
        <v>1.5079735048117328E-10</v>
      </c>
      <c r="SL690">
        <v>7.5131726696578123E-13</v>
      </c>
      <c r="SN690">
        <v>1.2030224521261305E-12</v>
      </c>
      <c r="SO690">
        <v>1.0855626389535051E-11</v>
      </c>
      <c r="AEQ690">
        <v>3.3883158988283152E-14</v>
      </c>
      <c r="AFV690">
        <v>1.2032514808943384E-15</v>
      </c>
      <c r="AQI690">
        <v>5.5058667368429638E-17</v>
      </c>
      <c r="BPB690">
        <v>2.6727939575790784E-15</v>
      </c>
      <c r="BSF690">
        <v>6.6169761501537907E-9</v>
      </c>
      <c r="BSG690">
        <v>7.62452639608709E-9</v>
      </c>
      <c r="BUU690">
        <v>8.7440585712143453E-16</v>
      </c>
      <c r="BZY690">
        <v>4.8015803183929651E-12</v>
      </c>
      <c r="CAB690">
        <v>5.5460394164367736E-10</v>
      </c>
      <c r="CAC690">
        <v>1.5849531204290155E-13</v>
      </c>
    </row>
    <row r="691" spans="2:928 1038:2024 2053:2057" x14ac:dyDescent="0.2">
      <c r="B691" t="s">
        <v>1456</v>
      </c>
      <c r="C691" t="s">
        <v>1440</v>
      </c>
      <c r="D691" t="s">
        <v>1407</v>
      </c>
      <c r="E691" t="s">
        <v>1444</v>
      </c>
      <c r="F691" t="s">
        <v>30</v>
      </c>
      <c r="DE691">
        <v>3.8763222255888604E-15</v>
      </c>
      <c r="GO691">
        <v>8.0120744869290888E-16</v>
      </c>
      <c r="MG691">
        <v>4.5357229394669172E-12</v>
      </c>
      <c r="MH691">
        <v>1.7741793039056014E-11</v>
      </c>
      <c r="MJ691">
        <v>1.9255347673763682E-11</v>
      </c>
      <c r="MK691">
        <v>6.6947123402477874E-12</v>
      </c>
      <c r="ML691">
        <v>8.8082376546920599E-11</v>
      </c>
      <c r="NP691">
        <v>1.2876249515168617E-13</v>
      </c>
      <c r="NS691">
        <v>1.8214845393214388E-16</v>
      </c>
      <c r="NT691">
        <v>9.1095782844415607E-10</v>
      </c>
      <c r="NU691">
        <v>2.3662825585147272E-12</v>
      </c>
      <c r="OB691">
        <v>3.6284524334505851E-12</v>
      </c>
      <c r="OC691">
        <v>1.4786173565973839E-9</v>
      </c>
      <c r="OG691">
        <v>1.7781996523854911E-11</v>
      </c>
      <c r="OI691">
        <v>1.6901929225172499E-12</v>
      </c>
      <c r="OM691">
        <v>1.5053906819117701E-10</v>
      </c>
      <c r="ON691">
        <v>2.2238276590793297E-8</v>
      </c>
      <c r="OO691">
        <v>6.2549725702045754E-14</v>
      </c>
      <c r="OP691">
        <v>6.224611397610113E-14</v>
      </c>
      <c r="OQ691">
        <v>7.3306311532998459E-13</v>
      </c>
      <c r="OR691">
        <v>1.6616062409150415E-12</v>
      </c>
      <c r="OS691">
        <v>6.3648693358502575E-12</v>
      </c>
      <c r="OT691">
        <v>1.9505087446558184E-13</v>
      </c>
      <c r="OU691">
        <v>3.203127605300356E-13</v>
      </c>
      <c r="OV691">
        <v>2.2152846527845791E-13</v>
      </c>
      <c r="OW691">
        <v>1.7443636037890778E-13</v>
      </c>
      <c r="OX691">
        <v>1.7630777077079802E-10</v>
      </c>
      <c r="OY691">
        <v>7.3331763927511129E-14</v>
      </c>
      <c r="OZ691">
        <v>2.821391798248521E-13</v>
      </c>
      <c r="PD691">
        <v>3.9231279637960015E-11</v>
      </c>
      <c r="PF691">
        <v>2.581334328183457E-12</v>
      </c>
      <c r="PG691">
        <v>1.109573737295642E-13</v>
      </c>
      <c r="PH691">
        <v>1.2829299830593454E-12</v>
      </c>
      <c r="PI691">
        <v>5.5098172934330698E-12</v>
      </c>
      <c r="PJ691">
        <v>4.0059415527400017E-12</v>
      </c>
      <c r="PK691">
        <v>4.0253758256933777E-12</v>
      </c>
      <c r="PL691">
        <v>1.4521740961131827E-12</v>
      </c>
      <c r="PM691">
        <v>2.2179189972412721E-16</v>
      </c>
      <c r="PN691">
        <v>9.7445377137445695E-12</v>
      </c>
      <c r="PO691">
        <v>2.2070611763471141E-12</v>
      </c>
      <c r="PP691">
        <v>1.037099390044007E-12</v>
      </c>
      <c r="PQ691">
        <v>6.6985440596304444E-12</v>
      </c>
      <c r="PR691">
        <v>7.1737425740586832E-13</v>
      </c>
      <c r="PS691">
        <v>5.3462477903258932E-13</v>
      </c>
      <c r="PZ691">
        <v>3.2633481684007349E-12</v>
      </c>
      <c r="QA691">
        <v>8.1413836723485762E-13</v>
      </c>
      <c r="QN691">
        <v>1.6024157755015569E-11</v>
      </c>
      <c r="QO691">
        <v>1.2862837631689253E-17</v>
      </c>
      <c r="QP691">
        <v>7.1736981258990886E-15</v>
      </c>
      <c r="QQ691">
        <v>1.2359072128596565E-11</v>
      </c>
      <c r="QR691">
        <v>2.9982798929200827E-12</v>
      </c>
      <c r="QT691">
        <v>6.245599779559094E-11</v>
      </c>
      <c r="QU691">
        <v>2.6550174839926723E-15</v>
      </c>
      <c r="QV691">
        <v>4.3868291781167503E-16</v>
      </c>
      <c r="QW691">
        <v>3.0465416808376712E-14</v>
      </c>
      <c r="QX691">
        <v>4.4860117995879304E-12</v>
      </c>
      <c r="QY691">
        <v>4.1803569955120392E-11</v>
      </c>
      <c r="QZ691">
        <v>8.9581224632956623E-14</v>
      </c>
      <c r="RB691">
        <v>5.0672265780304246E-10</v>
      </c>
      <c r="RF691">
        <v>5.8205869912484108E-12</v>
      </c>
      <c r="RG691">
        <v>9.1877884042287196E-14</v>
      </c>
      <c r="RH691">
        <v>3.9004593786306049E-15</v>
      </c>
      <c r="RL691">
        <v>1.6942637908646144E-12</v>
      </c>
      <c r="RN691">
        <v>2.7528331296241673E-8</v>
      </c>
      <c r="RW691">
        <v>1.6307986878546812E-13</v>
      </c>
      <c r="RX691">
        <v>2.6577228109720867E-13</v>
      </c>
      <c r="RZ691">
        <v>3.4548642281082494E-13</v>
      </c>
      <c r="SA691">
        <v>1.2018854386185007E-9</v>
      </c>
      <c r="SB691">
        <v>1.7034099237216733E-14</v>
      </c>
      <c r="SG691">
        <v>1.4439557616829328E-11</v>
      </c>
      <c r="SL691">
        <v>3.8475763152572879E-13</v>
      </c>
      <c r="SN691">
        <v>1.118955822941413E-14</v>
      </c>
      <c r="SO691">
        <v>9.0463553246125433E-14</v>
      </c>
      <c r="AEQ691">
        <v>4.8153289722757764E-15</v>
      </c>
      <c r="AFV691">
        <v>1.5540915455179578E-16</v>
      </c>
      <c r="AQI691">
        <v>8.2300904872855423E-16</v>
      </c>
      <c r="BPB691">
        <v>2.5349090742396159E-16</v>
      </c>
      <c r="BSF691">
        <v>5.5773543855739624E-12</v>
      </c>
      <c r="BSG691">
        <v>5.434509954438868E-11</v>
      </c>
      <c r="BZY691">
        <v>5.1188835148538803E-12</v>
      </c>
      <c r="CAB691">
        <v>2.1389901414557133E-11</v>
      </c>
      <c r="CAC691">
        <v>6.0969337519653519E-15</v>
      </c>
    </row>
    <row r="692" spans="2:928 1038:2024 2053:2057" x14ac:dyDescent="0.2">
      <c r="B692" t="s">
        <v>1457</v>
      </c>
      <c r="C692" t="s">
        <v>1442</v>
      </c>
      <c r="D692" t="s">
        <v>1407</v>
      </c>
      <c r="E692" t="s">
        <v>1444</v>
      </c>
      <c r="F692" t="s">
        <v>30</v>
      </c>
      <c r="DE692">
        <v>1.1957075832612114E-14</v>
      </c>
      <c r="GO692">
        <v>1.4500866973752758E-14</v>
      </c>
      <c r="MB692">
        <v>1.6886625709325938E-15</v>
      </c>
      <c r="MC692">
        <v>8.0477845654164002E-16</v>
      </c>
      <c r="MD692">
        <v>4.7510179672323705E-18</v>
      </c>
      <c r="MF692">
        <v>2.8074146843310743E-15</v>
      </c>
      <c r="MH692">
        <v>2.7327576809777611E-10</v>
      </c>
      <c r="MK692">
        <v>1.5381448314693597E-13</v>
      </c>
      <c r="MM692">
        <v>4.4880570173342974E-17</v>
      </c>
      <c r="NS692">
        <v>4.9310188600201813E-17</v>
      </c>
      <c r="NT692">
        <v>5.0568918823081107E-11</v>
      </c>
      <c r="NU692">
        <v>8.4207020703006829E-11</v>
      </c>
      <c r="NX692">
        <v>3.8189888981068399E-13</v>
      </c>
      <c r="NZ692">
        <v>6.2099332905076986E-11</v>
      </c>
      <c r="OB692">
        <v>1.7356865224724449E-12</v>
      </c>
      <c r="OC692">
        <v>1.5157276180395856E-8</v>
      </c>
      <c r="OE692">
        <v>2.1773009721393261E-16</v>
      </c>
      <c r="OF692">
        <v>2.1437272905671128E-15</v>
      </c>
      <c r="OG692">
        <v>4.8190704865068989E-12</v>
      </c>
      <c r="OI692">
        <v>1.6859322784440083E-15</v>
      </c>
      <c r="OK692">
        <v>1.8516679393867521E-13</v>
      </c>
      <c r="OL692">
        <v>6.6107673147932045E-15</v>
      </c>
      <c r="OM692">
        <v>3.510780733456938E-12</v>
      </c>
      <c r="ON692">
        <v>7.6948372982302476E-8</v>
      </c>
      <c r="OO692">
        <v>1.2396250239225145E-15</v>
      </c>
      <c r="OP692">
        <v>8.4317445226591178E-16</v>
      </c>
      <c r="OQ692">
        <v>1.4570868952910339E-14</v>
      </c>
      <c r="OR692">
        <v>2.3663571091386773E-14</v>
      </c>
      <c r="OS692">
        <v>9.2067974857397965E-14</v>
      </c>
      <c r="OT692">
        <v>9.2727336672415913E-15</v>
      </c>
      <c r="OU692">
        <v>6.2836474553739042E-15</v>
      </c>
      <c r="OV692">
        <v>2.2292172606637275E-15</v>
      </c>
      <c r="OW692">
        <v>1.9901539553439807E-15</v>
      </c>
      <c r="OX692">
        <v>3.7453391777300767E-12</v>
      </c>
      <c r="OY692">
        <v>6.841657326897675E-16</v>
      </c>
      <c r="OZ692">
        <v>3.0152619756455853E-15</v>
      </c>
      <c r="PB692">
        <v>6.2035865151651685E-11</v>
      </c>
      <c r="PD692">
        <v>3.8707419820835924E-10</v>
      </c>
      <c r="PF692">
        <v>1.297773450849559E-11</v>
      </c>
      <c r="PG692">
        <v>1.8607580245603921E-13</v>
      </c>
      <c r="PH692">
        <v>1.8445639581714223E-12</v>
      </c>
      <c r="PI692">
        <v>7.8329852032705556E-12</v>
      </c>
      <c r="PJ692">
        <v>5.9443793773060679E-12</v>
      </c>
      <c r="PK692">
        <v>7.4552401810615882E-12</v>
      </c>
      <c r="PL692">
        <v>2.1448991355800647E-12</v>
      </c>
      <c r="PM692">
        <v>3.2881946397384134E-16</v>
      </c>
      <c r="PN692">
        <v>1.4291948366824897E-11</v>
      </c>
      <c r="PO692">
        <v>3.2609572798567529E-12</v>
      </c>
      <c r="PP692">
        <v>1.5035380724354412E-12</v>
      </c>
      <c r="PQ692">
        <v>1.8866399598420978E-11</v>
      </c>
      <c r="PR692">
        <v>1.0529959992276556E-12</v>
      </c>
      <c r="PS692">
        <v>7.9119407590064925E-13</v>
      </c>
      <c r="PZ692">
        <v>7.1050112020876767E-10</v>
      </c>
      <c r="QA692">
        <v>3.3179978740137594E-10</v>
      </c>
      <c r="QG692">
        <v>6.6332346991210747E-15</v>
      </c>
      <c r="QH692">
        <v>6.8317923515186094E-14</v>
      </c>
      <c r="QJ692">
        <v>1.3215863051905317E-15</v>
      </c>
      <c r="QK692">
        <v>4.1088188294412929E-13</v>
      </c>
      <c r="QL692">
        <v>5.0204452335370598E-14</v>
      </c>
      <c r="QN692">
        <v>4.0384871102204349E-12</v>
      </c>
      <c r="QO692">
        <v>8.3953252607762018E-16</v>
      </c>
      <c r="QP692">
        <v>3.3616283078341083E-13</v>
      </c>
      <c r="QQ692">
        <v>2.1688697075997009E-12</v>
      </c>
      <c r="QR692">
        <v>1.6525046468651606E-11</v>
      </c>
      <c r="QS692">
        <v>3.8295617786989271E-13</v>
      </c>
      <c r="QT692">
        <v>8.7570578919743904E-13</v>
      </c>
      <c r="QU692">
        <v>1.1662226331556599E-15</v>
      </c>
      <c r="QV692">
        <v>6.1608133912109851E-18</v>
      </c>
      <c r="QW692">
        <v>8.204673837746548E-15</v>
      </c>
      <c r="QX692">
        <v>7.8617132934894279E-13</v>
      </c>
      <c r="QY692">
        <v>7.4379864392315928E-13</v>
      </c>
      <c r="QZ692">
        <v>1.593892422931877E-15</v>
      </c>
      <c r="RB692">
        <v>5.5320950556463163E-13</v>
      </c>
      <c r="RC692">
        <v>4.0558815771347906E-11</v>
      </c>
      <c r="RD692">
        <v>2.5328186634872716E-9</v>
      </c>
      <c r="RF692">
        <v>1.7286893553407298E-12</v>
      </c>
      <c r="RG692">
        <v>5.6422536127972352E-15</v>
      </c>
      <c r="RH692">
        <v>3.7986319846328902E-14</v>
      </c>
      <c r="RJ692">
        <v>2.7507618011100454E-12</v>
      </c>
      <c r="RL692">
        <v>8.4842918776834428E-12</v>
      </c>
      <c r="RN692">
        <v>6.9921573808480256E-11</v>
      </c>
      <c r="RP692">
        <v>9.9578053096184479E-14</v>
      </c>
      <c r="RQ692">
        <v>3.0929596010731593E-10</v>
      </c>
      <c r="RT692">
        <v>1.6544823059948728E-9</v>
      </c>
      <c r="RU692">
        <v>4.0698393018176389E-15</v>
      </c>
      <c r="RW692">
        <v>4.4311530012051443E-12</v>
      </c>
      <c r="RX692">
        <v>8.1230103718137964E-13</v>
      </c>
      <c r="RZ692">
        <v>2.860174483925682E-12</v>
      </c>
      <c r="SA692">
        <v>1.4554407557495612E-7</v>
      </c>
      <c r="SB692">
        <v>6.8510130170937209E-13</v>
      </c>
      <c r="SC692">
        <v>1.0106271903197839E-16</v>
      </c>
      <c r="SD692">
        <v>5.2653287554886032E-14</v>
      </c>
      <c r="SG692">
        <v>1.4866342571021325E-11</v>
      </c>
      <c r="SH692">
        <v>2.7055944124099274E-9</v>
      </c>
      <c r="SL692">
        <v>5.6933730610901773E-15</v>
      </c>
      <c r="SN692">
        <v>4.812089808504522E-12</v>
      </c>
      <c r="SO692">
        <v>1.0776962430190595E-11</v>
      </c>
      <c r="SP692">
        <v>3.4453910096773225E-13</v>
      </c>
      <c r="SQ692">
        <v>1.2352241715501009E-12</v>
      </c>
      <c r="SR692">
        <v>6.0467377256360872E-13</v>
      </c>
      <c r="ST692">
        <v>4.6370529725716719E-9</v>
      </c>
      <c r="AEQ692">
        <v>1.0037613089053635E-13</v>
      </c>
      <c r="AFV692">
        <v>2.650791599378456E-15</v>
      </c>
      <c r="AQI692">
        <v>1.2893170438570041E-14</v>
      </c>
      <c r="BPB692">
        <v>4.8879659757620416E-15</v>
      </c>
      <c r="BSF692">
        <v>6.4646832891842004E-11</v>
      </c>
      <c r="BSG692">
        <v>8.8321211438047678E-11</v>
      </c>
      <c r="BUL692">
        <v>8.8000675895719449E-21</v>
      </c>
      <c r="BUM692">
        <v>1.8677347029415543E-16</v>
      </c>
      <c r="BUN692">
        <v>5.1461932018141736E-24</v>
      </c>
      <c r="BUO692">
        <v>4.7960959587307712E-16</v>
      </c>
      <c r="BUP692">
        <v>2.2784194576479502E-15</v>
      </c>
      <c r="BUR692">
        <v>1.2875619420160964E-13</v>
      </c>
      <c r="BUS692">
        <v>1.0319549762418192E-16</v>
      </c>
      <c r="BUV692">
        <v>2.1992358854269318E-12</v>
      </c>
      <c r="BUW692">
        <v>1.7175884560434814E-15</v>
      </c>
      <c r="BUX692">
        <v>3.7595997917324165E-15</v>
      </c>
      <c r="BUY692">
        <v>8.6709518483413851E-15</v>
      </c>
      <c r="BUZ692">
        <v>2.193811651528169E-12</v>
      </c>
      <c r="BVA692">
        <v>1.7099288136038403E-14</v>
      </c>
      <c r="BVB692">
        <v>4.3193901505504748E-20</v>
      </c>
      <c r="BZY692">
        <v>1.6477101701934665E-10</v>
      </c>
      <c r="CAB692">
        <v>3.4516558975842479E-11</v>
      </c>
      <c r="CAC692">
        <v>8.9345312462077794E-15</v>
      </c>
    </row>
    <row r="693" spans="2:928 1038:2024 2053:2057" x14ac:dyDescent="0.2">
      <c r="B693" t="s">
        <v>1458</v>
      </c>
      <c r="C693" t="s">
        <v>1410</v>
      </c>
      <c r="D693" t="s">
        <v>1407</v>
      </c>
      <c r="E693" t="s">
        <v>1459</v>
      </c>
      <c r="F693" t="s">
        <v>30</v>
      </c>
      <c r="DE693">
        <v>2.7761400927636901E-24</v>
      </c>
      <c r="GO693">
        <v>3.7622280513124525E-24</v>
      </c>
      <c r="AEQ693">
        <v>3.4250523473930958E-23</v>
      </c>
      <c r="AFV693">
        <v>4.7038556812500054E-25</v>
      </c>
      <c r="AQI693">
        <v>4.465940574496031E-27</v>
      </c>
      <c r="ATS693">
        <v>1.0988571387605529E-18</v>
      </c>
      <c r="BHX693">
        <v>2.4925634211137205E-17</v>
      </c>
      <c r="BPB693">
        <v>1.6099034337950356E-24</v>
      </c>
      <c r="BSF693">
        <v>2.6296120896267685E-20</v>
      </c>
      <c r="BSG693">
        <v>1.7480100768068057E-20</v>
      </c>
      <c r="BZY693">
        <v>3.0411657011448745E-21</v>
      </c>
      <c r="CAB693">
        <v>1.4666231963228389E-20</v>
      </c>
      <c r="CAC693">
        <v>3.597708056329364E-24</v>
      </c>
    </row>
    <row r="694" spans="2:928 1038:2024 2053:2057" x14ac:dyDescent="0.2">
      <c r="B694" t="s">
        <v>1460</v>
      </c>
      <c r="C694" t="s">
        <v>1413</v>
      </c>
      <c r="D694" t="s">
        <v>1407</v>
      </c>
      <c r="E694" t="s">
        <v>1459</v>
      </c>
      <c r="F694" t="s">
        <v>30</v>
      </c>
      <c r="DE694">
        <v>2.360812047389595E-24</v>
      </c>
      <c r="GO694">
        <v>3.1947411385446524E-24</v>
      </c>
      <c r="AEQ694">
        <v>2.9094530692909087E-23</v>
      </c>
      <c r="AFV694">
        <v>4.002175552002767E-25</v>
      </c>
      <c r="AQI694">
        <v>3.189957553211451E-27</v>
      </c>
      <c r="ATS694">
        <v>9.5589902556257805E-20</v>
      </c>
      <c r="BHX694">
        <v>2.1891209176737895E-17</v>
      </c>
      <c r="BPB694">
        <v>1.3658593924862527E-24</v>
      </c>
      <c r="BSF694">
        <v>2.2331881565172054E-20</v>
      </c>
      <c r="BSG694">
        <v>1.4844742064485275E-20</v>
      </c>
      <c r="BZY694">
        <v>2.5837545997531661E-21</v>
      </c>
      <c r="CAB694">
        <v>1.2462497626784744E-20</v>
      </c>
      <c r="CAC694">
        <v>3.0582747542031524E-24</v>
      </c>
    </row>
    <row r="695" spans="2:928 1038:2024 2053:2057" x14ac:dyDescent="0.2">
      <c r="B695" t="s">
        <v>1461</v>
      </c>
      <c r="C695" t="s">
        <v>1415</v>
      </c>
      <c r="D695" t="s">
        <v>1407</v>
      </c>
      <c r="E695" t="s">
        <v>1459</v>
      </c>
      <c r="F695" t="s">
        <v>30</v>
      </c>
      <c r="DE695">
        <v>2.0984995976796398E-17</v>
      </c>
      <c r="GO695">
        <v>1.3083726044368724E-17</v>
      </c>
      <c r="HP695">
        <v>2.0727468862920702E-12</v>
      </c>
      <c r="AEQ695">
        <v>2.8542102894942461E-17</v>
      </c>
      <c r="AFV695">
        <v>7.3026709747582964E-19</v>
      </c>
      <c r="AQI695">
        <v>2.2584899476737073E-19</v>
      </c>
      <c r="AZI695">
        <v>8.4807333410671943E-11</v>
      </c>
      <c r="BPB695">
        <v>2.1530982354178105E-18</v>
      </c>
      <c r="BSF695">
        <v>2.2893482137077272E-14</v>
      </c>
      <c r="BSG695">
        <v>2.1116228599593664E-14</v>
      </c>
      <c r="BZY695">
        <v>8.2828496738498622E-15</v>
      </c>
      <c r="CAB695">
        <v>1.1626598395719914E-14</v>
      </c>
      <c r="CAC695">
        <v>2.9780284778537984E-18</v>
      </c>
    </row>
    <row r="696" spans="2:928 1038:2024 2053:2057" x14ac:dyDescent="0.2">
      <c r="B696" t="s">
        <v>1462</v>
      </c>
      <c r="C696" t="s">
        <v>1419</v>
      </c>
      <c r="D696" t="s">
        <v>1407</v>
      </c>
      <c r="E696" t="s">
        <v>1459</v>
      </c>
      <c r="F696" t="s">
        <v>30</v>
      </c>
      <c r="DE696">
        <v>1.0700162011085247E-22</v>
      </c>
      <c r="GO696">
        <v>1.4502443326288224E-22</v>
      </c>
      <c r="AEQ696">
        <v>1.3166195851537974E-21</v>
      </c>
      <c r="AFV696">
        <v>1.8191707054558032E-23</v>
      </c>
      <c r="AQI696">
        <v>1.7289569938406064E-25</v>
      </c>
      <c r="ATS696">
        <v>3.8193286958861939E-17</v>
      </c>
      <c r="BHX696">
        <v>9.6182603804645639E-16</v>
      </c>
      <c r="BPB696">
        <v>6.2191868591593066E-23</v>
      </c>
      <c r="BSF696">
        <v>1.0141845622052989E-18</v>
      </c>
      <c r="BSG696">
        <v>6.7385121281483724E-19</v>
      </c>
      <c r="BZY696">
        <v>1.1703130882454531E-19</v>
      </c>
      <c r="CAB696">
        <v>5.6537184355657627E-19</v>
      </c>
      <c r="CAC696">
        <v>1.3864773302582802E-22</v>
      </c>
    </row>
    <row r="697" spans="2:928 1038:2024 2053:2057" x14ac:dyDescent="0.2">
      <c r="B697" t="s">
        <v>1463</v>
      </c>
      <c r="C697" t="s">
        <v>1464</v>
      </c>
      <c r="D697" t="s">
        <v>1407</v>
      </c>
      <c r="E697" t="s">
        <v>1459</v>
      </c>
      <c r="F697" t="s">
        <v>30</v>
      </c>
      <c r="DE697">
        <v>2.9510150592369935E-17</v>
      </c>
      <c r="GO697">
        <v>1.402953756564839E-19</v>
      </c>
      <c r="AEQ697">
        <v>8.9032946772288269E-19</v>
      </c>
      <c r="AEY697">
        <v>4.9839916042682852E-11</v>
      </c>
      <c r="AFV697">
        <v>1.2500301561774876E-19</v>
      </c>
      <c r="AQI697">
        <v>7.6558981277074815E-20</v>
      </c>
      <c r="BPB697">
        <v>1.3540508098422793E-19</v>
      </c>
      <c r="BSF697">
        <v>2.1869386976544233E-15</v>
      </c>
      <c r="BSG697">
        <v>9.8742553957025655E-16</v>
      </c>
      <c r="BVH697">
        <v>2.2201234478828112E-13</v>
      </c>
      <c r="BZY697">
        <v>3.5562682928022043E-16</v>
      </c>
      <c r="CAB697">
        <v>1.5958076229419489E-15</v>
      </c>
      <c r="CAC697">
        <v>4.5027077284915212E-19</v>
      </c>
    </row>
    <row r="698" spans="2:928 1038:2024 2053:2057" x14ac:dyDescent="0.2">
      <c r="B698" t="s">
        <v>1465</v>
      </c>
      <c r="C698" t="s">
        <v>453</v>
      </c>
      <c r="D698" t="s">
        <v>1407</v>
      </c>
      <c r="E698" t="s">
        <v>1459</v>
      </c>
      <c r="F698" t="s">
        <v>30</v>
      </c>
      <c r="DE698">
        <v>6.984068973527552E-24</v>
      </c>
      <c r="GO698">
        <v>9.4581152127966672E-24</v>
      </c>
      <c r="AEQ698">
        <v>8.6086665183132913E-23</v>
      </c>
      <c r="AFV698">
        <v>1.1876585891332888E-24</v>
      </c>
      <c r="AQI698">
        <v>1.0845855680918931E-26</v>
      </c>
      <c r="ATS698">
        <v>1.3335644887870787E-17</v>
      </c>
      <c r="BHX698">
        <v>5.1801970230102543E-17</v>
      </c>
      <c r="BPB698">
        <v>4.0542800410975229E-24</v>
      </c>
      <c r="BSF698">
        <v>6.6070655518260521E-20</v>
      </c>
      <c r="BSG698">
        <v>4.4033841629484413E-20</v>
      </c>
      <c r="BZY698">
        <v>7.6647265638610662E-21</v>
      </c>
      <c r="CAB698">
        <v>3.6931547845227965E-20</v>
      </c>
      <c r="CAC698">
        <v>9.0499967216215721E-24</v>
      </c>
    </row>
    <row r="699" spans="2:928 1038:2024 2053:2057" x14ac:dyDescent="0.2">
      <c r="B699" t="s">
        <v>1466</v>
      </c>
      <c r="C699" t="s">
        <v>474</v>
      </c>
      <c r="D699" t="s">
        <v>1407</v>
      </c>
      <c r="E699" t="s">
        <v>1459</v>
      </c>
      <c r="F699" t="s">
        <v>30</v>
      </c>
      <c r="DE699">
        <v>6.0441160287335473E-26</v>
      </c>
      <c r="GO699">
        <v>8.1970331844237783E-26</v>
      </c>
      <c r="AEQ699">
        <v>7.4485681425833721E-25</v>
      </c>
      <c r="AFV699">
        <v>7.7964458805248713E-27</v>
      </c>
      <c r="ATS699">
        <v>2.8698307798697934E-19</v>
      </c>
      <c r="BHX699">
        <v>2.7743314600222283E-19</v>
      </c>
      <c r="BPB699">
        <v>3.4992766568307744E-26</v>
      </c>
      <c r="BSF699">
        <v>5.7151117023295348E-22</v>
      </c>
      <c r="BSG699">
        <v>3.802922686182745E-22</v>
      </c>
      <c r="BZY699">
        <v>6.6345213805464068E-23</v>
      </c>
      <c r="CAB699">
        <v>3.1916152458838974E-22</v>
      </c>
      <c r="CAC699">
        <v>7.8463025763812644E-26</v>
      </c>
    </row>
    <row r="700" spans="2:928 1038:2024 2053:2057" x14ac:dyDescent="0.2">
      <c r="B700" t="s">
        <v>1467</v>
      </c>
      <c r="C700" t="s">
        <v>1424</v>
      </c>
      <c r="D700" t="s">
        <v>1407</v>
      </c>
      <c r="E700" t="s">
        <v>1459</v>
      </c>
      <c r="F700" t="s">
        <v>30</v>
      </c>
      <c r="DE700">
        <v>9.4869669311767062E-24</v>
      </c>
      <c r="GO700">
        <v>1.2873545706306575E-23</v>
      </c>
      <c r="AEQ700">
        <v>1.1693055056960298E-22</v>
      </c>
      <c r="AFV700">
        <v>1.6112654819751401E-24</v>
      </c>
      <c r="AQI700">
        <v>1.5311796255414962E-26</v>
      </c>
      <c r="BHX700">
        <v>8.8648559933522749E-17</v>
      </c>
      <c r="BPB700">
        <v>5.5106719005209046E-24</v>
      </c>
      <c r="BSF700">
        <v>8.9856091504834308E-20</v>
      </c>
      <c r="BSG700">
        <v>5.9712557967255375E-20</v>
      </c>
      <c r="BZY700">
        <v>1.0384468247811767E-20</v>
      </c>
      <c r="CAB700">
        <v>5.0153953863889824E-20</v>
      </c>
      <c r="CAC700">
        <v>1.2304429040234255E-23</v>
      </c>
    </row>
    <row r="701" spans="2:928 1038:2024 2053:2057" x14ac:dyDescent="0.2">
      <c r="B701" t="s">
        <v>1468</v>
      </c>
      <c r="C701" t="s">
        <v>1442</v>
      </c>
      <c r="D701" t="s">
        <v>1407</v>
      </c>
      <c r="E701" t="s">
        <v>1459</v>
      </c>
      <c r="F701" t="s">
        <v>30</v>
      </c>
      <c r="DE701">
        <v>6.8857018048863186E-24</v>
      </c>
      <c r="GO701">
        <v>9.3530250437655929E-24</v>
      </c>
      <c r="AEQ701">
        <v>8.4889738287538552E-23</v>
      </c>
      <c r="AFV701">
        <v>1.1694668820787307E-24</v>
      </c>
      <c r="AQI701">
        <v>1.0845855680918931E-26</v>
      </c>
      <c r="ATS701">
        <v>1.237547845594409E-17</v>
      </c>
      <c r="BHX701">
        <v>5.1801970230102543E-17</v>
      </c>
      <c r="BPB701">
        <v>3.9755561568043668E-24</v>
      </c>
      <c r="BSF701">
        <v>6.5079595685486615E-20</v>
      </c>
      <c r="BSG701">
        <v>4.336666221085586E-20</v>
      </c>
      <c r="BZY701">
        <v>7.5411019418633079E-21</v>
      </c>
      <c r="CAB701">
        <v>3.6399611970913976E-20</v>
      </c>
      <c r="CAC701">
        <v>8.9162529277059827E-24</v>
      </c>
    </row>
    <row r="702" spans="2:928 1038:2024 2053:2057" x14ac:dyDescent="0.2">
      <c r="B702" t="s">
        <v>1469</v>
      </c>
      <c r="C702" t="s">
        <v>1410</v>
      </c>
      <c r="D702" t="s">
        <v>1407</v>
      </c>
      <c r="E702" t="s">
        <v>1470</v>
      </c>
      <c r="F702" t="s">
        <v>30</v>
      </c>
      <c r="DE702">
        <v>3.770741464580603E-19</v>
      </c>
      <c r="EF702">
        <v>6.3496618051329542E-15</v>
      </c>
      <c r="GO702">
        <v>4.4873502176268638E-19</v>
      </c>
      <c r="KD702">
        <v>2.6765037296753616E-11</v>
      </c>
      <c r="LH702">
        <v>6.4908592591907001E-11</v>
      </c>
      <c r="LX702">
        <v>3.6975968065375532E-11</v>
      </c>
      <c r="AEQ702">
        <v>2.9554887191214615E-18</v>
      </c>
      <c r="AFV702">
        <v>1.7749908454661624E-19</v>
      </c>
      <c r="AGQ702">
        <v>1.66540257994085E-16</v>
      </c>
      <c r="AII702">
        <v>1.5165362485687405E-14</v>
      </c>
      <c r="AIN702">
        <v>2.3751706857134619E-14</v>
      </c>
      <c r="AIP702">
        <v>3.321569162957603E-15</v>
      </c>
      <c r="AIR702">
        <v>3.1099804303908664E-15</v>
      </c>
      <c r="AMX702">
        <v>2.2846975835891736E-12</v>
      </c>
      <c r="AQE702">
        <v>5.2425794659920201E-18</v>
      </c>
      <c r="AQI702">
        <v>1.9969134283103682E-21</v>
      </c>
      <c r="AQQ702">
        <v>2.5380073939811655E-14</v>
      </c>
      <c r="AWD702">
        <v>2.7775448206413085E-12</v>
      </c>
      <c r="BDO702">
        <v>1.696884382488759E-16</v>
      </c>
      <c r="BDR702">
        <v>6.9521790390200741E-15</v>
      </c>
      <c r="BED702">
        <v>1.2195861314150118E-11</v>
      </c>
      <c r="BJG702">
        <v>2.2408521925351238E-15</v>
      </c>
      <c r="BKH702">
        <v>2.8408447500110528E-12</v>
      </c>
      <c r="BMQ702">
        <v>8.4939077494555759E-15</v>
      </c>
      <c r="BNS702">
        <v>4.3000416389952831E-15</v>
      </c>
      <c r="BNV702">
        <v>1.1061555890563884E-16</v>
      </c>
      <c r="BNX702">
        <v>1.7477574820768949E-15</v>
      </c>
      <c r="BPB702">
        <v>3.5780005411239305E-19</v>
      </c>
      <c r="BSF702">
        <v>3.7990626922999801E-15</v>
      </c>
      <c r="BSG702">
        <v>3.9697175408398826E-15</v>
      </c>
      <c r="BYV702">
        <v>9.0587697020210933E-11</v>
      </c>
      <c r="BZY702">
        <v>3.1647903231426338E-16</v>
      </c>
      <c r="CAB702">
        <v>8.1310197930851685E-16</v>
      </c>
      <c r="CAC702">
        <v>2.1443588291132887E-19</v>
      </c>
    </row>
    <row r="703" spans="2:928 1038:2024 2053:2057" x14ac:dyDescent="0.2">
      <c r="B703" t="s">
        <v>1471</v>
      </c>
      <c r="C703" t="s">
        <v>1413</v>
      </c>
      <c r="D703" t="s">
        <v>1407</v>
      </c>
      <c r="E703" t="s">
        <v>1470</v>
      </c>
      <c r="F703" t="s">
        <v>30</v>
      </c>
      <c r="DE703">
        <v>1.814327777160522E-19</v>
      </c>
      <c r="EF703">
        <v>6.3496618051329542E-15</v>
      </c>
      <c r="GO703">
        <v>1.6604246706909704E-19</v>
      </c>
      <c r="KC703">
        <v>6.7796396844368835E-14</v>
      </c>
      <c r="KD703">
        <v>3.280029080484512E-12</v>
      </c>
      <c r="LH703">
        <v>6.4908592591907001E-11</v>
      </c>
      <c r="LX703">
        <v>7.1797996243447634E-12</v>
      </c>
      <c r="AEQ703">
        <v>1.4271051447471232E-18</v>
      </c>
      <c r="AFV703">
        <v>4.8337964459254198E-20</v>
      </c>
      <c r="AGQ703">
        <v>6.3033165376247315E-17</v>
      </c>
      <c r="AII703">
        <v>3.4849291875528676E-15</v>
      </c>
      <c r="AIN703">
        <v>1.1120023175484995E-13</v>
      </c>
      <c r="AIP703">
        <v>1.3147773491152857E-14</v>
      </c>
      <c r="AIR703">
        <v>1.5549694612386072E-16</v>
      </c>
      <c r="AMX703">
        <v>2.2846975835891736E-12</v>
      </c>
      <c r="AQE703">
        <v>5.2425794659920201E-18</v>
      </c>
      <c r="AQI703">
        <v>7.7834964298359403E-22</v>
      </c>
      <c r="AQQ703">
        <v>2.5380073939811655E-14</v>
      </c>
      <c r="AWD703">
        <v>2.7775448206413085E-12</v>
      </c>
      <c r="BDO703">
        <v>1.696884382488759E-16</v>
      </c>
      <c r="BDR703">
        <v>6.9521790390200741E-15</v>
      </c>
      <c r="BED703">
        <v>4.616000900669687E-12</v>
      </c>
      <c r="BJG703">
        <v>2.2408521925351238E-15</v>
      </c>
      <c r="BKH703">
        <v>2.8408447500110528E-12</v>
      </c>
      <c r="BMQ703">
        <v>8.4939077494555759E-15</v>
      </c>
      <c r="BNS703">
        <v>2.0132677438592053E-14</v>
      </c>
      <c r="BNV703">
        <v>4.3785325400148709E-16</v>
      </c>
      <c r="BNX703">
        <v>8.7387874103844744E-17</v>
      </c>
      <c r="BPB703">
        <v>1.3383060329836482E-19</v>
      </c>
      <c r="BSF703">
        <v>1.5658745357827742E-15</v>
      </c>
      <c r="BSG703">
        <v>1.4444434413308145E-15</v>
      </c>
      <c r="BYV703">
        <v>7.2374297619321975E-12</v>
      </c>
      <c r="BZY703">
        <v>1.4340456151740059E-16</v>
      </c>
      <c r="CAB703">
        <v>3.8755327985733047E-16</v>
      </c>
      <c r="CAC703">
        <v>1.016452833758482E-19</v>
      </c>
    </row>
    <row r="704" spans="2:928 1038:2024 2053:2057" x14ac:dyDescent="0.2">
      <c r="B704" t="s">
        <v>1472</v>
      </c>
      <c r="C704" t="s">
        <v>1415</v>
      </c>
      <c r="D704" t="s">
        <v>1407</v>
      </c>
      <c r="E704" t="s">
        <v>1470</v>
      </c>
      <c r="F704" t="s">
        <v>30</v>
      </c>
      <c r="DE704">
        <v>8.3935612033023773E-15</v>
      </c>
      <c r="EF704">
        <v>3.1662135044023678E-11</v>
      </c>
      <c r="GO704">
        <v>1.2434268799756686E-14</v>
      </c>
      <c r="LH704">
        <v>3.2702882395241655E-7</v>
      </c>
      <c r="LX704">
        <v>1.0769699436517145E-5</v>
      </c>
      <c r="AEQ704">
        <v>1.1256637096566664E-13</v>
      </c>
      <c r="AFV704">
        <v>4.2360689284185134E-15</v>
      </c>
      <c r="AGQ704">
        <v>2.9293834224855989E-12</v>
      </c>
      <c r="AMX704">
        <v>1.046322409555612E-8</v>
      </c>
      <c r="AQE704">
        <v>2.9329396416208127E-14</v>
      </c>
      <c r="AQI704">
        <v>7.464500674514795E-17</v>
      </c>
      <c r="AQQ704">
        <v>1.2803976019184319E-10</v>
      </c>
      <c r="AWD704">
        <v>1.3999221745650339E-8</v>
      </c>
      <c r="BDO704">
        <v>8.5603776895647202E-13</v>
      </c>
      <c r="BDR704">
        <v>3.4714453513260763E-11</v>
      </c>
      <c r="BED704">
        <v>2.1452355777573657E-7</v>
      </c>
      <c r="BJG704">
        <v>1.1300297485212839E-11</v>
      </c>
      <c r="BKH704">
        <v>1.4339855530281444E-8</v>
      </c>
      <c r="BMQ704">
        <v>4.3235616073006289E-11</v>
      </c>
      <c r="BPB704">
        <v>6.4443371682377319E-15</v>
      </c>
      <c r="BSF704">
        <v>5.4914625334002234E-11</v>
      </c>
      <c r="BSG704">
        <v>1.3404635289375547E-10</v>
      </c>
      <c r="BZY704">
        <v>6.5772419723541116E-12</v>
      </c>
      <c r="CAB704">
        <v>2.0756897724123492E-11</v>
      </c>
      <c r="CAC704">
        <v>5.7567787027733682E-15</v>
      </c>
    </row>
    <row r="705" spans="2:928 1037:2025 2053:2063" x14ac:dyDescent="0.2">
      <c r="B705" t="s">
        <v>1473</v>
      </c>
      <c r="C705" t="s">
        <v>1417</v>
      </c>
      <c r="D705" t="s">
        <v>1407</v>
      </c>
      <c r="E705" t="s">
        <v>1470</v>
      </c>
      <c r="F705" t="s">
        <v>30</v>
      </c>
      <c r="DE705">
        <v>2.7324213511453646E-18</v>
      </c>
      <c r="EF705">
        <v>1.4180911364796932E-13</v>
      </c>
      <c r="GO705">
        <v>1.8706050087531187E-18</v>
      </c>
      <c r="KD705">
        <v>1.2107993062817112E-11</v>
      </c>
      <c r="LH705">
        <v>1.4485510970865297E-9</v>
      </c>
      <c r="LX705">
        <v>1.6693034126601576E-11</v>
      </c>
      <c r="AEQ705">
        <v>1.7125261736965479E-17</v>
      </c>
      <c r="AFV705">
        <v>6.6009908455110576E-19</v>
      </c>
      <c r="AGQ705">
        <v>1.8578196110893944E-17</v>
      </c>
      <c r="AMX705">
        <v>5.0825885768830429E-11</v>
      </c>
      <c r="AQE705">
        <v>1.1716265983364751E-16</v>
      </c>
      <c r="AQI705">
        <v>1.039926162346933E-20</v>
      </c>
      <c r="AQQ705">
        <v>5.6728383794210853E-13</v>
      </c>
      <c r="AWD705">
        <v>6.2082415112196463E-11</v>
      </c>
      <c r="BDO705">
        <v>3.7937486551355823E-15</v>
      </c>
      <c r="BDR705">
        <v>1.5480560613202595E-13</v>
      </c>
      <c r="BED705">
        <v>1.3607034491201244E-12</v>
      </c>
      <c r="BJG705">
        <v>5.0045698966617764E-14</v>
      </c>
      <c r="BKH705">
        <v>6.3497266265092645E-11</v>
      </c>
      <c r="BMQ705">
        <v>1.899953049220326E-13</v>
      </c>
      <c r="BPB705">
        <v>3.5110852394747476E-19</v>
      </c>
      <c r="BSF705">
        <v>2.2331881565172056E-14</v>
      </c>
      <c r="BSG705">
        <v>2.0515767122827968E-14</v>
      </c>
      <c r="BYV705">
        <v>4.1219798644117149E-11</v>
      </c>
      <c r="BZY705">
        <v>1.079655032113763E-15</v>
      </c>
      <c r="CAB705">
        <v>2.62928303589483E-15</v>
      </c>
      <c r="CAC705">
        <v>7.4004899299959659E-19</v>
      </c>
    </row>
    <row r="706" spans="2:928 1037:2025 2053:2063" x14ac:dyDescent="0.2">
      <c r="B706" t="s">
        <v>1474</v>
      </c>
      <c r="C706" t="s">
        <v>1419</v>
      </c>
      <c r="D706" t="s">
        <v>1407</v>
      </c>
      <c r="E706" t="s">
        <v>1470</v>
      </c>
      <c r="F706" t="s">
        <v>30</v>
      </c>
      <c r="DE706">
        <v>4.4374522742600723E-18</v>
      </c>
      <c r="EF706">
        <v>6.3496618051329542E-15</v>
      </c>
      <c r="GO706">
        <v>5.9901396347712228E-18</v>
      </c>
      <c r="KD706">
        <v>1.0233690731111677E-11</v>
      </c>
      <c r="LH706">
        <v>6.4908592591907001E-11</v>
      </c>
      <c r="LX706">
        <v>3.5898998121723818E-11</v>
      </c>
      <c r="AEQ706">
        <v>5.1651999109879746E-17</v>
      </c>
      <c r="AFV706">
        <v>9.9014862682665864E-19</v>
      </c>
      <c r="AGQ706">
        <v>2.0568717122775439E-17</v>
      </c>
      <c r="AII706">
        <v>4.148289089219586E-14</v>
      </c>
      <c r="AIN706">
        <v>6.1632358855720645E-12</v>
      </c>
      <c r="AIP706">
        <v>1.3507655949431049E-11</v>
      </c>
      <c r="AIR706">
        <v>1.2180289721668974E-15</v>
      </c>
      <c r="AMX706">
        <v>2.2846975835891736E-12</v>
      </c>
      <c r="AQE706">
        <v>5.2425794659920201E-18</v>
      </c>
      <c r="AQI706">
        <v>8.7404836957993753E-21</v>
      </c>
      <c r="AQQ706">
        <v>2.5380073939811655E-14</v>
      </c>
      <c r="AWD706">
        <v>2.7775448206413085E-12</v>
      </c>
      <c r="BDO706">
        <v>1.696884382488759E-16</v>
      </c>
      <c r="BDR706">
        <v>6.9521790390200741E-15</v>
      </c>
      <c r="BED706">
        <v>1.5066698191166468E-12</v>
      </c>
      <c r="BFF706">
        <v>1.8160275203714314E-12</v>
      </c>
      <c r="BFJ706">
        <v>3.5514970346467301E-19</v>
      </c>
      <c r="BFU706">
        <v>2.3121858708845556E-12</v>
      </c>
      <c r="BJG706">
        <v>2.2408521925351238E-15</v>
      </c>
      <c r="BKH706">
        <v>2.8408447500110528E-12</v>
      </c>
      <c r="BMQ706">
        <v>8.4939077494555759E-15</v>
      </c>
      <c r="BNS706">
        <v>1.1157977229299685E-12</v>
      </c>
      <c r="BNV706">
        <v>4.4983660621626461E-13</v>
      </c>
      <c r="BNX706">
        <v>6.8454742452022359E-16</v>
      </c>
      <c r="BPB706">
        <v>2.4758661610197493E-18</v>
      </c>
      <c r="BSF706">
        <v>4.3276279364460637E-14</v>
      </c>
      <c r="BSG706">
        <v>3.0690253256913378E-14</v>
      </c>
      <c r="BYV706">
        <v>2.1927974278701855E-10</v>
      </c>
      <c r="BZY706">
        <v>4.5329028065845015E-15</v>
      </c>
      <c r="CAB706">
        <v>2.1505407490122453E-14</v>
      </c>
      <c r="CAC706">
        <v>5.3051704919850598E-18</v>
      </c>
    </row>
    <row r="707" spans="2:928 1037:2025 2053:2063" x14ac:dyDescent="0.2">
      <c r="B707" t="s">
        <v>1475</v>
      </c>
      <c r="C707" t="s">
        <v>382</v>
      </c>
      <c r="D707" t="s">
        <v>1407</v>
      </c>
      <c r="E707" t="s">
        <v>1470</v>
      </c>
      <c r="F707" t="s">
        <v>281</v>
      </c>
      <c r="DE707">
        <v>1.2145066421570916E-14</v>
      </c>
      <c r="GO707">
        <v>1.5187631228370827E-14</v>
      </c>
      <c r="ABU707">
        <v>6.8240492335437136E-9</v>
      </c>
      <c r="ACA707">
        <v>1.341896681296687E-8</v>
      </c>
      <c r="AEQ707">
        <v>8.8120520192646714E-14</v>
      </c>
      <c r="AFV707">
        <v>3.2745072698204459E-15</v>
      </c>
      <c r="AQI707">
        <v>9.0594794511205201E-17</v>
      </c>
      <c r="BPB707">
        <v>3.9017918772216795E-15</v>
      </c>
      <c r="BSF707">
        <v>4.5281523759439843E-11</v>
      </c>
      <c r="BSG707">
        <v>1.0062733581465131E-10</v>
      </c>
      <c r="BZY707">
        <v>3.7781744892881823E-12</v>
      </c>
      <c r="CAB707">
        <v>2.4230438983393801E-11</v>
      </c>
      <c r="CAC707">
        <v>6.6305714896885535E-15</v>
      </c>
    </row>
    <row r="708" spans="2:928 1037:2025 2053:2063" x14ac:dyDescent="0.2">
      <c r="B708" t="s">
        <v>1476</v>
      </c>
      <c r="C708" t="s">
        <v>1422</v>
      </c>
      <c r="D708" t="s">
        <v>1407</v>
      </c>
      <c r="E708" t="s">
        <v>1470</v>
      </c>
      <c r="F708" t="s">
        <v>30</v>
      </c>
      <c r="DE708">
        <v>1.6066637544734743E-17</v>
      </c>
      <c r="EF708">
        <v>3.1597126601733033E-13</v>
      </c>
      <c r="GO708">
        <v>1.970440669332639E-17</v>
      </c>
      <c r="LH708">
        <v>3.2684468610109201E-9</v>
      </c>
      <c r="LX708">
        <v>1.5436569192341243E-8</v>
      </c>
      <c r="AEQ708">
        <v>1.7861832134254313E-16</v>
      </c>
      <c r="AFV708">
        <v>7.0947657512776322E-18</v>
      </c>
      <c r="AMX708">
        <v>1.0461250274749564E-10</v>
      </c>
      <c r="AQE708">
        <v>2.9325246617158524E-16</v>
      </c>
      <c r="AQI708">
        <v>1.173904379581814E-19</v>
      </c>
      <c r="AQQ708">
        <v>1.2780464786793516E-12</v>
      </c>
      <c r="AWD708">
        <v>1.3986686507742454E-10</v>
      </c>
      <c r="BDO708">
        <v>8.5652259306575437E-15</v>
      </c>
      <c r="BDR708">
        <v>3.4760895195100369E-13</v>
      </c>
      <c r="BFF708">
        <v>3.6320550407428629E-11</v>
      </c>
      <c r="BFJ708">
        <v>7.1229462998251837E-18</v>
      </c>
      <c r="BFU708">
        <v>4.630671975749723E-11</v>
      </c>
      <c r="BJG708">
        <v>1.1310968209939196E-13</v>
      </c>
      <c r="BKH708">
        <v>1.4372919994117676E-10</v>
      </c>
      <c r="BMQ708">
        <v>4.3282352885981758E-13</v>
      </c>
      <c r="BPB708">
        <v>3.3339564998151471E-18</v>
      </c>
      <c r="BSF708">
        <v>1.1099870127067767E-13</v>
      </c>
      <c r="BSG708">
        <v>3.8903231900230852E-12</v>
      </c>
      <c r="BZY708">
        <v>7.5411019418633075E-15</v>
      </c>
      <c r="CAB708">
        <v>2.781264714270254E-14</v>
      </c>
      <c r="CAC708">
        <v>7.8463025763812637E-18</v>
      </c>
    </row>
    <row r="709" spans="2:928 1037:2025 2053:2063" x14ac:dyDescent="0.2">
      <c r="B709" t="s">
        <v>1477</v>
      </c>
      <c r="C709" t="s">
        <v>1424</v>
      </c>
      <c r="D709" t="s">
        <v>1407</v>
      </c>
      <c r="E709" t="s">
        <v>1470</v>
      </c>
      <c r="F709" t="s">
        <v>30</v>
      </c>
      <c r="DE709">
        <v>5.69436609578694E-19</v>
      </c>
      <c r="EF709">
        <v>8.3755062858182304E-15</v>
      </c>
      <c r="GO709">
        <v>6.6732257334732044E-19</v>
      </c>
      <c r="KC709">
        <v>5.080111480163878E-13</v>
      </c>
      <c r="KD709">
        <v>1.8180732617542722E-11</v>
      </c>
      <c r="LH709">
        <v>8.5624100865919884E-11</v>
      </c>
      <c r="LX709">
        <v>2.5093399687084947E-11</v>
      </c>
      <c r="AEQ709">
        <v>5.9478059581073646E-18</v>
      </c>
      <c r="AFV709">
        <v>1.2760183091125705E-19</v>
      </c>
      <c r="AGQ709">
        <v>1.1279619067328467E-16</v>
      </c>
      <c r="AII709">
        <v>5.1217403058666035E-14</v>
      </c>
      <c r="AIN709">
        <v>1.4763354041087431E-12</v>
      </c>
      <c r="AIP709">
        <v>9.2313158733449043E-14</v>
      </c>
      <c r="AIR709">
        <v>4.9238762569918796E-16</v>
      </c>
      <c r="AMX709">
        <v>3.0100767299986954E-12</v>
      </c>
      <c r="AQE709">
        <v>6.9163317493298413E-18</v>
      </c>
      <c r="AQI709">
        <v>1.8055159751176809E-21</v>
      </c>
      <c r="AQQ709">
        <v>3.3518577459703754E-14</v>
      </c>
      <c r="AWD709">
        <v>3.6682064614645308E-12</v>
      </c>
      <c r="BAG709">
        <v>3.1881308700047251E-15</v>
      </c>
      <c r="BDO709">
        <v>2.2382713045208865E-16</v>
      </c>
      <c r="BDR709">
        <v>9.1757504725528107E-15</v>
      </c>
      <c r="BED709">
        <v>8.2602121380404923E-12</v>
      </c>
      <c r="BJG709">
        <v>2.9557907492010919E-15</v>
      </c>
      <c r="BKH709">
        <v>3.7518044679480886E-12</v>
      </c>
      <c r="BMQ709">
        <v>1.1216835114113583E-14</v>
      </c>
      <c r="BNS709">
        <v>2.6728241988104138E-13</v>
      </c>
      <c r="BNV709">
        <v>3.0741907412525457E-15</v>
      </c>
      <c r="BNX709">
        <v>2.7671919062206863E-16</v>
      </c>
      <c r="BPB709">
        <v>4.0149180989509447E-19</v>
      </c>
      <c r="BSF709">
        <v>5.05440514714693E-15</v>
      </c>
      <c r="BSG709">
        <v>4.2365893082913034E-15</v>
      </c>
      <c r="BYV709">
        <v>8.2439597288234301E-12</v>
      </c>
      <c r="BZY709">
        <v>5.5218997825665744E-16</v>
      </c>
      <c r="CAB709">
        <v>2.1733380007685591E-15</v>
      </c>
      <c r="CAC709">
        <v>5.4389142859006499E-19</v>
      </c>
    </row>
    <row r="710" spans="2:928 1037:2025 2053:2063" x14ac:dyDescent="0.2">
      <c r="B710" t="s">
        <v>1478</v>
      </c>
      <c r="C710" t="s">
        <v>1426</v>
      </c>
      <c r="D710" t="s">
        <v>1407</v>
      </c>
      <c r="E710" t="s">
        <v>1470</v>
      </c>
      <c r="F710" t="s">
        <v>30</v>
      </c>
      <c r="DE710">
        <v>1.057687515972157E-15</v>
      </c>
      <c r="EF710">
        <v>6.3345435627397792E-12</v>
      </c>
      <c r="GO710">
        <v>1.5428813166297142E-15</v>
      </c>
      <c r="LH710">
        <v>6.5368937220218406E-8</v>
      </c>
      <c r="LX710">
        <v>1.4359599248689527E-6</v>
      </c>
      <c r="AEQ710">
        <v>1.4036269633335415E-14</v>
      </c>
      <c r="AFV710">
        <v>5.5354765751726582E-16</v>
      </c>
      <c r="AMX710">
        <v>2.092250054949913E-9</v>
      </c>
      <c r="AQE710">
        <v>5.8650493234317053E-15</v>
      </c>
      <c r="AQI710">
        <v>8.9956803000562904E-18</v>
      </c>
      <c r="AQQ710">
        <v>2.5621214784845497E-11</v>
      </c>
      <c r="AWD710">
        <v>2.7973373015484914E-9</v>
      </c>
      <c r="BDO710">
        <v>1.7130451861315088E-13</v>
      </c>
      <c r="BDR710">
        <v>6.9381058020989815E-12</v>
      </c>
      <c r="BJG710">
        <v>2.2600594970425677E-12</v>
      </c>
      <c r="BKH710">
        <v>2.8678361490610387E-9</v>
      </c>
      <c r="BMQ710">
        <v>8.6564705771963516E-12</v>
      </c>
      <c r="BPB710">
        <v>2.538845268454274E-16</v>
      </c>
      <c r="BSF710">
        <v>6.734251563698703E-12</v>
      </c>
      <c r="BSG710">
        <v>1.7338658731318802E-11</v>
      </c>
      <c r="BYV710">
        <v>3.8343998738713628E-9</v>
      </c>
      <c r="BZY710">
        <v>5.2635243225912578E-13</v>
      </c>
      <c r="CAB710">
        <v>2.1737179549644975E-12</v>
      </c>
      <c r="CAC710">
        <v>6.1383943280791838E-16</v>
      </c>
    </row>
    <row r="711" spans="2:928 1037:2025 2053:2063" x14ac:dyDescent="0.2">
      <c r="B711" t="s">
        <v>1479</v>
      </c>
      <c r="C711" t="s">
        <v>1428</v>
      </c>
      <c r="D711" t="s">
        <v>1407</v>
      </c>
      <c r="E711" t="s">
        <v>1470</v>
      </c>
      <c r="F711" t="s">
        <v>30</v>
      </c>
      <c r="DE711">
        <v>1.3989997317864267E-19</v>
      </c>
      <c r="GO711">
        <v>2.1858755158463406E-19</v>
      </c>
      <c r="LX711">
        <v>2.1539398873034288E-10</v>
      </c>
      <c r="AEQ711">
        <v>1.9979472026459726E-18</v>
      </c>
      <c r="AFV711">
        <v>7.8484221863950382E-20</v>
      </c>
      <c r="AQI711">
        <v>1.2823629363910032E-21</v>
      </c>
      <c r="BPB711">
        <v>3.5780005411239297E-20</v>
      </c>
      <c r="BSF711">
        <v>8.5561498896147369E-16</v>
      </c>
      <c r="BSG711">
        <v>2.4618920547393559E-15</v>
      </c>
      <c r="BZY711">
        <v>7.1702280758700295E-17</v>
      </c>
      <c r="CAB711">
        <v>3.0852280710211007E-16</v>
      </c>
      <c r="CAC711">
        <v>8.6933466045133338E-20</v>
      </c>
    </row>
    <row r="712" spans="2:928 1037:2025 2053:2063" x14ac:dyDescent="0.2">
      <c r="B712" t="s">
        <v>1480</v>
      </c>
      <c r="C712" t="s">
        <v>1431</v>
      </c>
      <c r="D712" t="s">
        <v>1407</v>
      </c>
      <c r="E712" t="s">
        <v>1470</v>
      </c>
      <c r="F712" t="s">
        <v>30</v>
      </c>
      <c r="DE712">
        <v>7.3550224961590467E-14</v>
      </c>
      <c r="EF712">
        <v>1.896885873071504E-10</v>
      </c>
      <c r="GO712">
        <v>1.1159525049409756E-13</v>
      </c>
      <c r="LH712">
        <v>1.9592267380933062E-6</v>
      </c>
      <c r="LX712">
        <v>1.0769699436517144E-4</v>
      </c>
      <c r="AEQ712">
        <v>1.0189530733494459E-12</v>
      </c>
      <c r="AFV712">
        <v>4.000356381297311E-14</v>
      </c>
      <c r="AMX712">
        <v>6.2683614264218729E-8</v>
      </c>
      <c r="AQE712">
        <v>1.7571632442347395E-13</v>
      </c>
      <c r="AQI712">
        <v>6.5713125596155889E-16</v>
      </c>
      <c r="AQQ712">
        <v>7.6706902805264493E-10</v>
      </c>
      <c r="AWD712">
        <v>8.3867339097368904E-8</v>
      </c>
      <c r="BDO712">
        <v>5.1286310360267391E-12</v>
      </c>
      <c r="BDR712">
        <v>2.0797429521991632E-10</v>
      </c>
      <c r="BJG712">
        <v>6.7700413026376627E-11</v>
      </c>
      <c r="BKH712">
        <v>8.5913623176106229E-8</v>
      </c>
      <c r="BMQ712">
        <v>2.5902354565145987E-10</v>
      </c>
      <c r="BPB712">
        <v>1.8265122014276538E-14</v>
      </c>
      <c r="BSF712">
        <v>4.5582145242047934E-10</v>
      </c>
      <c r="BSG712">
        <v>1.2562321273357001E-9</v>
      </c>
      <c r="BZY712">
        <v>3.7186698378999271E-11</v>
      </c>
      <c r="CAB712">
        <v>1.573618297899137E-10</v>
      </c>
      <c r="CAC712">
        <v>4.4461786849298658E-14</v>
      </c>
    </row>
    <row r="713" spans="2:928 1037:2025 2053:2063" x14ac:dyDescent="0.2">
      <c r="B713" t="s">
        <v>1481</v>
      </c>
      <c r="C713" t="s">
        <v>1437</v>
      </c>
      <c r="D713" t="s">
        <v>1407</v>
      </c>
      <c r="E713" t="s">
        <v>1470</v>
      </c>
      <c r="F713" t="s">
        <v>30</v>
      </c>
      <c r="DE713">
        <v>3.3444837338019268E-20</v>
      </c>
      <c r="GO713">
        <v>4.6712580134312433E-20</v>
      </c>
      <c r="AEQ713">
        <v>2.1452612821037401E-19</v>
      </c>
      <c r="AFV713">
        <v>2.5234496499965497E-20</v>
      </c>
      <c r="AQI713">
        <v>2.2329702872480155E-22</v>
      </c>
      <c r="BFF713">
        <v>6.0923908124595192E-12</v>
      </c>
      <c r="BFJ713">
        <v>1.4844459515602063E-18</v>
      </c>
      <c r="BFU713">
        <v>9.6393579903361582E-12</v>
      </c>
      <c r="BPB713">
        <v>1.4327746941354349E-20</v>
      </c>
      <c r="BSF713">
        <v>4.4597692474825857E-16</v>
      </c>
      <c r="BSG713">
        <v>3.8696406280455996E-16</v>
      </c>
      <c r="BZY713">
        <v>1.7142614250355935E-17</v>
      </c>
      <c r="CAB713">
        <v>6.1248616385295758E-17</v>
      </c>
      <c r="CAC713">
        <v>1.5648023888123998E-20</v>
      </c>
    </row>
    <row r="714" spans="2:928 1037:2025 2053:2063" x14ac:dyDescent="0.2">
      <c r="B714" t="s">
        <v>1482</v>
      </c>
      <c r="C714" t="s">
        <v>1440</v>
      </c>
      <c r="D714" t="s">
        <v>1407</v>
      </c>
      <c r="E714" t="s">
        <v>1470</v>
      </c>
      <c r="F714" t="s">
        <v>30</v>
      </c>
      <c r="DE714">
        <v>3.4974993294660669E-19</v>
      </c>
      <c r="EF714">
        <v>1.8897802991467123E-14</v>
      </c>
      <c r="GO714">
        <v>2.254184125716539E-19</v>
      </c>
      <c r="LH714">
        <v>1.9641370807952948E-10</v>
      </c>
      <c r="AEQ714">
        <v>2.0347757225104142E-18</v>
      </c>
      <c r="AFV714">
        <v>7.9783629510704516E-20</v>
      </c>
      <c r="AMX714">
        <v>6.2668810608169559E-12</v>
      </c>
      <c r="AQE714">
        <v>1.7567482643297796E-17</v>
      </c>
      <c r="AQI714">
        <v>1.3142625119231176E-21</v>
      </c>
      <c r="AQQ714">
        <v>7.6562218298244184E-14</v>
      </c>
      <c r="AWD714">
        <v>8.3788169173740174E-12</v>
      </c>
      <c r="BDO714">
        <v>5.1310551565731518E-16</v>
      </c>
      <c r="BDR714">
        <v>2.0828390643218036E-14</v>
      </c>
      <c r="BJG714">
        <v>6.7759102012371596E-15</v>
      </c>
      <c r="BKH714">
        <v>8.5697691983706336E-12</v>
      </c>
      <c r="BMQ714">
        <v>2.580684890384828E-14</v>
      </c>
      <c r="BPB714">
        <v>3.7078949502076372E-20</v>
      </c>
      <c r="BSF714">
        <v>2.8377346545092891E-15</v>
      </c>
      <c r="BSG714">
        <v>2.525274099509068E-15</v>
      </c>
      <c r="BZY714">
        <v>1.3475083797755745E-16</v>
      </c>
      <c r="CAB714">
        <v>3.1460207423712708E-16</v>
      </c>
      <c r="CAC714">
        <v>8.8716716630674521E-20</v>
      </c>
    </row>
    <row r="715" spans="2:928 1037:2025 2053:2063" x14ac:dyDescent="0.2">
      <c r="B715" t="s">
        <v>1483</v>
      </c>
      <c r="C715" t="s">
        <v>1442</v>
      </c>
      <c r="D715" t="s">
        <v>1407</v>
      </c>
      <c r="E715" t="s">
        <v>1470</v>
      </c>
      <c r="F715" t="s">
        <v>30</v>
      </c>
      <c r="DE715">
        <v>3.5870134529295888E-16</v>
      </c>
      <c r="EF715">
        <v>1.0930489250264585E-13</v>
      </c>
      <c r="GO715">
        <v>5.0926695912458503E-16</v>
      </c>
      <c r="KC715">
        <v>1.5498958297663613E-11</v>
      </c>
      <c r="KD715">
        <v>3.5011967556257533E-10</v>
      </c>
      <c r="LH715">
        <v>1.1278443393629231E-9</v>
      </c>
      <c r="LX715">
        <v>2.5129298685206669E-8</v>
      </c>
      <c r="AEQ715">
        <v>2.3855673742192233E-15</v>
      </c>
      <c r="AFV715">
        <v>2.4688745288328761E-16</v>
      </c>
      <c r="AGQ715">
        <v>1.7317532803368998E-16</v>
      </c>
      <c r="AII715">
        <v>2.0356775207261608E-14</v>
      </c>
      <c r="AIN715">
        <v>3.925928346230806E-11</v>
      </c>
      <c r="AIP715">
        <v>8.802169979739732E-13</v>
      </c>
      <c r="AIR715">
        <v>6.2197533212134719E-15</v>
      </c>
      <c r="AMX715">
        <v>3.6120920759984339E-11</v>
      </c>
      <c r="AQE715">
        <v>1.0125509681018886E-16</v>
      </c>
      <c r="AQI715">
        <v>1.6204984370314169E-18</v>
      </c>
      <c r="AQQ715">
        <v>4.4189059852451173E-13</v>
      </c>
      <c r="AWD715">
        <v>4.8293653413525835E-11</v>
      </c>
      <c r="BDO715">
        <v>2.9533868657125779E-15</v>
      </c>
      <c r="BDR715">
        <v>1.197632461985037E-13</v>
      </c>
      <c r="BED715">
        <v>1.2681756145799558E-11</v>
      </c>
      <c r="BFF715">
        <v>1.5133562669761928E-9</v>
      </c>
      <c r="BFJ715">
        <v>2.9728823492267572E-16</v>
      </c>
      <c r="BFU715">
        <v>1.9278715980672317E-9</v>
      </c>
      <c r="BJG715">
        <v>3.9001498874837511E-14</v>
      </c>
      <c r="BKH715">
        <v>4.9461738759099801E-11</v>
      </c>
      <c r="BMQ715">
        <v>1.4915139445216249E-13</v>
      </c>
      <c r="BNS715">
        <v>7.1075807905429422E-12</v>
      </c>
      <c r="BNV715">
        <v>2.9313123109994293E-14</v>
      </c>
      <c r="BNX715">
        <v>3.4953788035521943E-15</v>
      </c>
      <c r="BPB715">
        <v>1.4839452189259863E-16</v>
      </c>
      <c r="BSF715">
        <v>4.454483595041124E-12</v>
      </c>
      <c r="BSG715">
        <v>4.3420036564346149E-12</v>
      </c>
      <c r="BYV715">
        <v>1.821339940088897E-7</v>
      </c>
      <c r="BZY715">
        <v>1.8749734336326801E-13</v>
      </c>
      <c r="CAB715">
        <v>6.8087791912189819E-13</v>
      </c>
      <c r="CAC715">
        <v>1.7520437002942253E-16</v>
      </c>
    </row>
    <row r="716" spans="2:928 1037:2025 2053:2063" x14ac:dyDescent="0.2">
      <c r="B716" t="s">
        <v>1484</v>
      </c>
      <c r="C716" t="s">
        <v>815</v>
      </c>
      <c r="D716" t="s">
        <v>1407</v>
      </c>
      <c r="E716" t="s">
        <v>1485</v>
      </c>
      <c r="F716" t="s">
        <v>30</v>
      </c>
      <c r="BPM716">
        <v>3.9880808952348932E-16</v>
      </c>
    </row>
    <row r="717" spans="2:928 1037:2025 2053:2063" x14ac:dyDescent="0.2">
      <c r="B717" t="s">
        <v>1486</v>
      </c>
      <c r="C717" t="s">
        <v>52</v>
      </c>
      <c r="D717" t="s">
        <v>1407</v>
      </c>
      <c r="E717" t="s">
        <v>1485</v>
      </c>
      <c r="F717" t="s">
        <v>30</v>
      </c>
      <c r="O717">
        <v>8.2816212029961443E-19</v>
      </c>
      <c r="DE717">
        <v>4.3281554202142574E-27</v>
      </c>
      <c r="GO717">
        <v>3.5205206625409822E-27</v>
      </c>
      <c r="AEQ717">
        <v>1.1969268955943614E-26</v>
      </c>
      <c r="BPB717">
        <v>1.0234104958110252E-27</v>
      </c>
      <c r="BSF717">
        <v>2.5106849096938999E-23</v>
      </c>
      <c r="BSG717">
        <v>2.0348972268170831E-23</v>
      </c>
      <c r="BZY717">
        <v>1.5205828505724374E-23</v>
      </c>
      <c r="CAB717">
        <v>5.8512946174538118E-24</v>
      </c>
      <c r="CAC717">
        <v>1.5603442623485471E-27</v>
      </c>
    </row>
    <row r="718" spans="2:928 1037:2025 2053:2063" x14ac:dyDescent="0.2">
      <c r="B718" t="s">
        <v>1487</v>
      </c>
      <c r="C718" t="s">
        <v>1488</v>
      </c>
      <c r="D718" t="s">
        <v>1407</v>
      </c>
      <c r="E718" t="s">
        <v>1485</v>
      </c>
      <c r="F718" t="s">
        <v>30</v>
      </c>
      <c r="DE718">
        <v>1.4208591025955897E-19</v>
      </c>
      <c r="GO718">
        <v>1.917895584817102E-19</v>
      </c>
      <c r="AEQ718">
        <v>1.7493546935609895E-18</v>
      </c>
      <c r="AFV718">
        <v>2.4065029617886771E-20</v>
      </c>
      <c r="AQI718">
        <v>2.2776296929929756E-22</v>
      </c>
      <c r="AUH718">
        <v>7.3836449678781794E-13</v>
      </c>
      <c r="BPB718">
        <v>8.2266459086347791E-20</v>
      </c>
      <c r="BSF718">
        <v>1.3445378397966016E-15</v>
      </c>
      <c r="BSG718">
        <v>8.906845238691165E-16</v>
      </c>
      <c r="BZY718">
        <v>1.5576702371717649E-16</v>
      </c>
      <c r="CAB718">
        <v>7.5002958278271597E-16</v>
      </c>
      <c r="CAC718">
        <v>1.8412062295712852E-19</v>
      </c>
    </row>
    <row r="719" spans="2:928 1037:2025 2053:2063" x14ac:dyDescent="0.2">
      <c r="B719" t="s">
        <v>1489</v>
      </c>
      <c r="C719" t="s">
        <v>100</v>
      </c>
      <c r="D719" t="s">
        <v>1407</v>
      </c>
      <c r="E719" t="s">
        <v>1485</v>
      </c>
      <c r="F719" t="s">
        <v>30</v>
      </c>
      <c r="BPM719">
        <v>1.175038566657305E-10</v>
      </c>
    </row>
    <row r="720" spans="2:928 1037:2025 2053:2063" x14ac:dyDescent="0.2">
      <c r="B720" t="s">
        <v>1490</v>
      </c>
      <c r="C720" t="s">
        <v>1410</v>
      </c>
      <c r="D720" t="s">
        <v>1407</v>
      </c>
      <c r="E720" t="s">
        <v>1485</v>
      </c>
      <c r="F720" t="s">
        <v>30</v>
      </c>
      <c r="AN720">
        <v>1.3549807005694882E-16</v>
      </c>
      <c r="DE720">
        <v>1.4180173843903985E-16</v>
      </c>
      <c r="DU720">
        <v>4.6593643253028686E-13</v>
      </c>
      <c r="DV720">
        <v>9.4680808085870255E-16</v>
      </c>
      <c r="EE720">
        <v>3.2454788370062015E-14</v>
      </c>
      <c r="EF720">
        <v>3.6586146591480354E-15</v>
      </c>
      <c r="FB720">
        <v>1.9029266555320771E-16</v>
      </c>
      <c r="FD720">
        <v>9.1442940923316819E-20</v>
      </c>
      <c r="GO720">
        <v>7.2512216631441108E-17</v>
      </c>
      <c r="HY720">
        <v>7.7446805472938503E-21</v>
      </c>
      <c r="JG720">
        <v>1.5152952462209708E-16</v>
      </c>
      <c r="JH720">
        <v>5.9950159064963682E-14</v>
      </c>
      <c r="JI720">
        <v>9.5371260208355093E-14</v>
      </c>
      <c r="JJ720">
        <v>1.5338771633191079E-13</v>
      </c>
      <c r="JN720">
        <v>7.9997235951549882E-15</v>
      </c>
      <c r="JO720">
        <v>4.2458988954674692E-14</v>
      </c>
      <c r="JP720">
        <v>3.8530392298730193E-17</v>
      </c>
      <c r="JQ720">
        <v>5.0111367653634986E-15</v>
      </c>
      <c r="JR720">
        <v>7.7934717301689508E-14</v>
      </c>
      <c r="JS720">
        <v>3.4942319957339279E-14</v>
      </c>
      <c r="JT720">
        <v>6.6200956597087282E-14</v>
      </c>
      <c r="LB720">
        <v>5.1359567916801397E-17</v>
      </c>
      <c r="LD720">
        <v>7.7887941821086427E-15</v>
      </c>
      <c r="LG720">
        <v>2.4832625034660908E-16</v>
      </c>
      <c r="LH720">
        <v>3.7287914893223177E-11</v>
      </c>
      <c r="LY720">
        <v>7.3013507015304241E-11</v>
      </c>
      <c r="MF720">
        <v>2.7026426350430611E-15</v>
      </c>
      <c r="MG720">
        <v>6.8975890297074615E-17</v>
      </c>
      <c r="MH720">
        <v>6.4056130276110105E-12</v>
      </c>
      <c r="MK720">
        <v>3.8579698231936405E-14</v>
      </c>
      <c r="ML720">
        <v>1.3430142577895862E-15</v>
      </c>
      <c r="MM720">
        <v>3.0896044684547704E-17</v>
      </c>
      <c r="NS720">
        <v>3.161576736107926E-18</v>
      </c>
      <c r="NT720">
        <v>1.7419890982621657E-10</v>
      </c>
      <c r="NU720">
        <v>1.1717178462162578E-13</v>
      </c>
      <c r="NX720">
        <v>1.5575325484863703E-12</v>
      </c>
      <c r="NZ720">
        <v>1.3499854979364561E-10</v>
      </c>
      <c r="OB720">
        <v>1.0121338628455939E-12</v>
      </c>
      <c r="OC720">
        <v>2.2810478938097433E-9</v>
      </c>
      <c r="OE720">
        <v>1.2138934623431641E-15</v>
      </c>
      <c r="OF720">
        <v>4.2237795130975778E-15</v>
      </c>
      <c r="OG720">
        <v>3.0819636832311565E-13</v>
      </c>
      <c r="OM720">
        <v>1.0547872810644155E-11</v>
      </c>
      <c r="ON720">
        <v>1.4326960493891611E-10</v>
      </c>
      <c r="OO720">
        <v>3.1619203135445795E-15</v>
      </c>
      <c r="OP720">
        <v>9.4777768284407696E-15</v>
      </c>
      <c r="OQ720">
        <v>3.5550221936035878E-14</v>
      </c>
      <c r="OR720">
        <v>3.5793683369905422E-13</v>
      </c>
      <c r="OS720">
        <v>1.5163667953481837E-12</v>
      </c>
      <c r="OT720">
        <v>5.9997222487785393E-14</v>
      </c>
      <c r="OU720">
        <v>1.0256556705706208E-13</v>
      </c>
      <c r="OV720">
        <v>3.2094298119151913E-14</v>
      </c>
      <c r="OW720">
        <v>3.2837540263175683E-14</v>
      </c>
      <c r="OX720">
        <v>7.2991775348944767E-11</v>
      </c>
      <c r="OY720">
        <v>1.0413122480614172E-14</v>
      </c>
      <c r="OZ720">
        <v>4.5128420902162258E-14</v>
      </c>
      <c r="PF720">
        <v>4.8610408547348879E-11</v>
      </c>
      <c r="PZ720">
        <v>5.8244568575253627E-13</v>
      </c>
      <c r="QA720">
        <v>8.1413836723485769E-15</v>
      </c>
      <c r="QG720">
        <v>3.5597909230517368E-15</v>
      </c>
      <c r="QH720">
        <v>4.3472512927093573E-15</v>
      </c>
      <c r="QJ720">
        <v>2.9630804064787719E-17</v>
      </c>
      <c r="QK720">
        <v>1.967123626115935E-13</v>
      </c>
      <c r="QL720">
        <v>4.3067544895538498E-17</v>
      </c>
      <c r="QN720">
        <v>3.4793887711046268E-14</v>
      </c>
      <c r="QO720">
        <v>6.7612351653751198E-16</v>
      </c>
      <c r="QP720">
        <v>9.3841981298098543E-14</v>
      </c>
      <c r="QQ720">
        <v>2.1420604405094697E-13</v>
      </c>
      <c r="QR720">
        <v>1.0773870203459631E-16</v>
      </c>
      <c r="QS720">
        <v>9.8599910870303009E-13</v>
      </c>
      <c r="QT720">
        <v>1.3565178357190517E-13</v>
      </c>
      <c r="QU720">
        <v>1.1910358806696099E-20</v>
      </c>
      <c r="QV720">
        <v>9.5437600301348744E-19</v>
      </c>
      <c r="QW720">
        <v>5.2789761901780111E-16</v>
      </c>
      <c r="QX720">
        <v>7.7721721398050373E-14</v>
      </c>
      <c r="QY720">
        <v>7.2534409288730965E-13</v>
      </c>
      <c r="QZ720">
        <v>1.554346008986426E-15</v>
      </c>
      <c r="RB720">
        <v>3.5730680760299151E-11</v>
      </c>
      <c r="RF720">
        <v>1.6062821611041753E-16</v>
      </c>
      <c r="RG720">
        <v>3.7356022330490171E-16</v>
      </c>
      <c r="RH720">
        <v>1.7895234644670824E-15</v>
      </c>
      <c r="RL720">
        <v>1.2972923360372237E-12</v>
      </c>
      <c r="RP720">
        <v>1.3057876773933625E-16</v>
      </c>
      <c r="SC720">
        <v>1.6740450391800101E-18</v>
      </c>
      <c r="SH720">
        <v>3.9497728648320108E-10</v>
      </c>
      <c r="SL720">
        <v>2.1499632518363362E-15</v>
      </c>
      <c r="SN720">
        <v>2.9278377750539562E-17</v>
      </c>
      <c r="SO720">
        <v>4.1691898452562152E-16</v>
      </c>
      <c r="SP720">
        <v>2.3804519703225139E-13</v>
      </c>
      <c r="SQ720">
        <v>8.5033548041492452E-13</v>
      </c>
      <c r="SR720">
        <v>4.1134270242422365E-17</v>
      </c>
      <c r="AEP720">
        <v>2.4081358175789438E-15</v>
      </c>
      <c r="AEQ720">
        <v>3.2224954881386652E-16</v>
      </c>
      <c r="AFB720">
        <v>5.4573159119549169E-16</v>
      </c>
      <c r="AFV720">
        <v>1.0681130856319073E-17</v>
      </c>
      <c r="AFZ720">
        <v>1.6818994566877666E-12</v>
      </c>
      <c r="AGN720">
        <v>8.6058257218711805E-17</v>
      </c>
      <c r="AIH720">
        <v>1.1672838608928166E-13</v>
      </c>
      <c r="AIJ720">
        <v>3.2451592202015222E-15</v>
      </c>
      <c r="AIK720">
        <v>1.1441738606388517E-13</v>
      </c>
      <c r="AIL720">
        <v>1.8317939648462956E-14</v>
      </c>
      <c r="AIO720">
        <v>5.1295710939345238E-14</v>
      </c>
      <c r="AIP720">
        <v>6.7470156964233746E-14</v>
      </c>
      <c r="AMW720">
        <v>6.0444477531277967E-14</v>
      </c>
      <c r="AMX720">
        <v>1.3125908363600868E-12</v>
      </c>
      <c r="ANC720">
        <v>5.1935478325946095E-17</v>
      </c>
      <c r="AND720">
        <v>5.3331263296670532E-17</v>
      </c>
      <c r="ANE720">
        <v>1.169131041508784E-17</v>
      </c>
      <c r="ANF720">
        <v>7.0614373803846959E-17</v>
      </c>
      <c r="ANG720">
        <v>3.4446107223708453E-16</v>
      </c>
      <c r="ANH720">
        <v>5.5634386409822033E-19</v>
      </c>
      <c r="ANI720">
        <v>7.4061292406662982E-16</v>
      </c>
      <c r="ANJ720">
        <v>3.1003816991695222E-20</v>
      </c>
      <c r="ANK720">
        <v>2.3895500143496629E-16</v>
      </c>
      <c r="ANL720">
        <v>4.2174797418172021E-20</v>
      </c>
      <c r="ANM720">
        <v>3.4674674758753951E-16</v>
      </c>
      <c r="ANN720">
        <v>2.9882353229829858E-17</v>
      </c>
      <c r="ANO720">
        <v>1.3988046053505174E-17</v>
      </c>
      <c r="ANP720">
        <v>2.7887272423009262E-15</v>
      </c>
      <c r="ANQ720">
        <v>1.2149198639593724E-16</v>
      </c>
      <c r="ANR720">
        <v>1.2159602771225996E-16</v>
      </c>
      <c r="ANS720">
        <v>3.9277437344545549E-19</v>
      </c>
      <c r="ANT720">
        <v>6.553323920078462E-19</v>
      </c>
      <c r="ANU720">
        <v>6.2693313466182079E-17</v>
      </c>
      <c r="AOI720">
        <v>2.8129897817947499E-19</v>
      </c>
      <c r="AOM720">
        <v>7.0869432720363484E-17</v>
      </c>
      <c r="AQE720">
        <v>3.0155206427078107E-18</v>
      </c>
      <c r="AQI720">
        <v>5.7674432562063029E-16</v>
      </c>
      <c r="AQJ720">
        <v>6.8691087374853555E-17</v>
      </c>
      <c r="AQK720">
        <v>4.2867373152652707E-15</v>
      </c>
      <c r="AQM720">
        <v>1.1321981035900086E-13</v>
      </c>
      <c r="AQP720">
        <v>8.2622409744734832E-15</v>
      </c>
      <c r="AQQ720">
        <v>1.4589021124547316E-14</v>
      </c>
      <c r="ASP720">
        <v>8.8874451479999548E-11</v>
      </c>
      <c r="ATL720">
        <v>6.7336034137279083E-16</v>
      </c>
      <c r="AUP720">
        <v>2.0239357752668337E-19</v>
      </c>
      <c r="AVK720">
        <v>3.6026381715107428E-14</v>
      </c>
      <c r="AVL720">
        <v>2.3148393464379128E-14</v>
      </c>
      <c r="AWC720">
        <v>1.4331082339637153E-20</v>
      </c>
      <c r="AWD720">
        <v>1.5965934598460727E-12</v>
      </c>
      <c r="AZI720">
        <v>7.7196663777949235E-16</v>
      </c>
      <c r="BAH720">
        <v>1.3536104624310272E-18</v>
      </c>
      <c r="BAI720">
        <v>4.3390105181892449E-20</v>
      </c>
      <c r="BAJ720">
        <v>1.2132818243331232E-17</v>
      </c>
      <c r="BCH720">
        <v>3.999364326302476E-15</v>
      </c>
      <c r="BCI720">
        <v>5.4392979855764861E-12</v>
      </c>
      <c r="BCW720">
        <v>1.6266130792483896E-15</v>
      </c>
      <c r="BDF720">
        <v>4.6016744409950324E-21</v>
      </c>
      <c r="BDN720">
        <v>5.4107349754875003E-17</v>
      </c>
      <c r="BDO720">
        <v>9.7772862038638002E-17</v>
      </c>
      <c r="BDR720">
        <v>3.9967992855904883E-15</v>
      </c>
      <c r="BFW720">
        <v>5.8474271631242214E-17</v>
      </c>
      <c r="BFX720">
        <v>6.8577424406532327E-13</v>
      </c>
      <c r="BGB720">
        <v>5.3806423056349967E-19</v>
      </c>
      <c r="BGE720">
        <v>1.7858232018294287E-16</v>
      </c>
      <c r="BGF720">
        <v>7.4200090726509819E-17</v>
      </c>
      <c r="BGG720">
        <v>1.3622368730958441E-20</v>
      </c>
      <c r="BGH720">
        <v>1.7798245598325E-21</v>
      </c>
      <c r="BGI720">
        <v>4.3514392022682566E-19</v>
      </c>
      <c r="BGN720">
        <v>3.2675157122133915E-16</v>
      </c>
      <c r="BGO720">
        <v>6.8786100956426679E-20</v>
      </c>
      <c r="BGP720">
        <v>2.2906388005078559E-18</v>
      </c>
      <c r="BGU720">
        <v>1.0766672370182619E-15</v>
      </c>
      <c r="BGV720">
        <v>1.004559913516538E-14</v>
      </c>
      <c r="BIF720">
        <v>1.187788843621249E-15</v>
      </c>
      <c r="BIG720">
        <v>2.7714427268086319E-15</v>
      </c>
      <c r="BIO720">
        <v>6.8054177302271175E-16</v>
      </c>
      <c r="BIP720">
        <v>1.078531552211249E-15</v>
      </c>
      <c r="BJF720">
        <v>4.1770310251977659E-17</v>
      </c>
      <c r="BJG720">
        <v>1.2911576918892855E-15</v>
      </c>
      <c r="BJJ720">
        <v>2.8293179850899339E-16</v>
      </c>
      <c r="BKG720">
        <v>1.8590328797437125E-15</v>
      </c>
      <c r="BKH720">
        <v>1.632979642524168E-12</v>
      </c>
      <c r="BLL720">
        <v>1.2384549333681912E-16</v>
      </c>
      <c r="BLM720">
        <v>1.2647596686855247E-12</v>
      </c>
      <c r="BMQ720">
        <v>4.8972051856908945E-15</v>
      </c>
      <c r="BNU720">
        <v>4.7712254474714476E-15</v>
      </c>
      <c r="BNV720">
        <v>2.2468785402707885E-15</v>
      </c>
      <c r="BOB720">
        <v>2.8092660486444635E-15</v>
      </c>
      <c r="BPB720">
        <v>1.6295844048683244E-17</v>
      </c>
      <c r="BQH720">
        <v>1.4838768871906123E-13</v>
      </c>
      <c r="BQY720">
        <v>5.4651765694089748E-16</v>
      </c>
      <c r="BQZ720">
        <v>9.9876494300934426E-21</v>
      </c>
      <c r="BSF720">
        <v>8.1266906287460445E-13</v>
      </c>
      <c r="BSG720">
        <v>5.070563581576993E-13</v>
      </c>
      <c r="BSI720">
        <v>2.0060610511460074E-21</v>
      </c>
      <c r="BSJ720">
        <v>3.6722591185937745E-16</v>
      </c>
      <c r="BUM720">
        <v>7.9260213789804029E-16</v>
      </c>
      <c r="BUO720">
        <v>3.7004512325487691E-14</v>
      </c>
      <c r="BUW720">
        <v>1.8156680196894181E-15</v>
      </c>
      <c r="BUX720">
        <v>3.4373483810124951E-15</v>
      </c>
      <c r="BUY720">
        <v>9.1660897672578144E-15</v>
      </c>
      <c r="BUZ720">
        <v>2.6480679967081589E-12</v>
      </c>
      <c r="BVA720">
        <v>3.7312177992370364E-14</v>
      </c>
      <c r="BVB720">
        <v>9.1787040699197575E-20</v>
      </c>
      <c r="BVD720">
        <v>4.8858948082252326E-13</v>
      </c>
      <c r="BVM720">
        <v>2.1779979249897443E-15</v>
      </c>
      <c r="BWJ720">
        <v>1.1113480207159668E-14</v>
      </c>
      <c r="BWK720">
        <v>1.218897829172351E-14</v>
      </c>
      <c r="BWN720">
        <v>2.3046387526367982E-14</v>
      </c>
      <c r="BXY720">
        <v>7.0962690732641871E-15</v>
      </c>
      <c r="BYW720">
        <v>8.7803093280160237E-11</v>
      </c>
      <c r="BZY720">
        <v>1.1208632394463494E-13</v>
      </c>
      <c r="CAA720">
        <v>3.4143613825454367E-16</v>
      </c>
      <c r="CAB720">
        <v>1.4178370775643276E-12</v>
      </c>
      <c r="CAC720">
        <v>4.0435207027146629E-16</v>
      </c>
      <c r="CAG720">
        <v>2.204132665124569E-14</v>
      </c>
      <c r="CAI720">
        <v>4.267835991391258E-13</v>
      </c>
    </row>
    <row r="721" spans="2:941 1037:2025 2053:2064" x14ac:dyDescent="0.2">
      <c r="B721" t="s">
        <v>1491</v>
      </c>
      <c r="C721" t="s">
        <v>871</v>
      </c>
      <c r="D721" t="s">
        <v>1407</v>
      </c>
      <c r="E721" t="s">
        <v>1485</v>
      </c>
      <c r="F721" t="s">
        <v>30</v>
      </c>
      <c r="BPM721">
        <v>4.7856970742818717E-15</v>
      </c>
    </row>
    <row r="722" spans="2:941 1037:2025 2053:2064" x14ac:dyDescent="0.2">
      <c r="B722" t="s">
        <v>1492</v>
      </c>
      <c r="C722" t="s">
        <v>1413</v>
      </c>
      <c r="D722" t="s">
        <v>1407</v>
      </c>
      <c r="E722" t="s">
        <v>1485</v>
      </c>
      <c r="F722" t="s">
        <v>30</v>
      </c>
      <c r="AN722">
        <v>9.5645696510787387E-20</v>
      </c>
      <c r="DE722">
        <v>1.4427184734047524E-18</v>
      </c>
      <c r="DU722">
        <v>8.4689074843555288E-14</v>
      </c>
      <c r="DV722">
        <v>3.577570077058366E-19</v>
      </c>
      <c r="EE722">
        <v>3.2454788370062015E-14</v>
      </c>
      <c r="EF722">
        <v>3.6586146591480354E-15</v>
      </c>
      <c r="FB722">
        <v>2.4495119714827799E-21</v>
      </c>
      <c r="FD722">
        <v>5.3687263644715842E-25</v>
      </c>
      <c r="FV722">
        <v>2.0107885323086193E-13</v>
      </c>
      <c r="GO722">
        <v>8.1970331844237786E-19</v>
      </c>
      <c r="HY722">
        <v>8.3055433912427132E-22</v>
      </c>
      <c r="JG722">
        <v>1.6329880808789102E-17</v>
      </c>
      <c r="JH722">
        <v>6.4683066359566069E-15</v>
      </c>
      <c r="JI722">
        <v>1.0165541301278159E-14</v>
      </c>
      <c r="JJ722">
        <v>1.643715100893466E-14</v>
      </c>
      <c r="JN722">
        <v>1.1697709030651162E-15</v>
      </c>
      <c r="JO722">
        <v>6.2115928285542601E-15</v>
      </c>
      <c r="JP722">
        <v>5.6044206979971184E-18</v>
      </c>
      <c r="JQ722">
        <v>7.3009939627812563E-16</v>
      </c>
      <c r="JR722">
        <v>1.1401560494136058E-14</v>
      </c>
      <c r="JS722">
        <v>5.0936326468424606E-15</v>
      </c>
      <c r="JT722">
        <v>6.6200956597087285E-15</v>
      </c>
      <c r="LB722">
        <v>2.0929368159125503E-18</v>
      </c>
      <c r="LD722">
        <v>7.7887941821086427E-15</v>
      </c>
      <c r="LG722">
        <v>2.4832625034660908E-16</v>
      </c>
      <c r="LH722">
        <v>3.7287914893223177E-11</v>
      </c>
      <c r="LY722">
        <v>1.4177380002971698E-11</v>
      </c>
      <c r="MB722">
        <v>8.9673805490903263E-20</v>
      </c>
      <c r="MC722">
        <v>4.6085603921615289E-18</v>
      </c>
      <c r="MD722">
        <v>6.3996921125779322E-21</v>
      </c>
      <c r="MF722">
        <v>4.6300779357076431E-21</v>
      </c>
      <c r="MH722">
        <v>2.976758885906946E-15</v>
      </c>
      <c r="MK722">
        <v>2.0928855903599487E-16</v>
      </c>
      <c r="MM722">
        <v>1.4765057143983851E-20</v>
      </c>
      <c r="NS722">
        <v>4.0332871942117572E-20</v>
      </c>
      <c r="NT722">
        <v>3.5249661753069707E-16</v>
      </c>
      <c r="NU722">
        <v>3.8023712836822856E-16</v>
      </c>
      <c r="NX722">
        <v>4.8546469043731021E-18</v>
      </c>
      <c r="OB722">
        <v>1.2038002391962732E-17</v>
      </c>
      <c r="OC722">
        <v>3.739704862490765E-14</v>
      </c>
      <c r="OE722">
        <v>2.0947231855853693E-20</v>
      </c>
      <c r="OF722">
        <v>1.6215917326666081E-19</v>
      </c>
      <c r="OG722">
        <v>3.9224992332032891E-15</v>
      </c>
      <c r="OM722">
        <v>1.7364085097277186E-16</v>
      </c>
      <c r="ON722">
        <v>3.9556580484508436E-12</v>
      </c>
      <c r="OO722">
        <v>1.1419575977952861E-20</v>
      </c>
      <c r="OP722">
        <v>6.9437896068957435E-21</v>
      </c>
      <c r="OQ722">
        <v>1.3491545326768834E-19</v>
      </c>
      <c r="OR722">
        <v>1.5284641249689511E-19</v>
      </c>
      <c r="OS722">
        <v>8.9168196121731891E-19</v>
      </c>
      <c r="OT722">
        <v>1.1129676455901081E-20</v>
      </c>
      <c r="OU722">
        <v>5.8099356738157833E-20</v>
      </c>
      <c r="OV722">
        <v>2.0834607474664836E-20</v>
      </c>
      <c r="OW722">
        <v>1.8380402772285173E-20</v>
      </c>
      <c r="OX722">
        <v>2.7682941748439696E-17</v>
      </c>
      <c r="OY722">
        <v>6.8416573268976753E-21</v>
      </c>
      <c r="OZ722">
        <v>3.5513085490936895E-20</v>
      </c>
      <c r="PB722">
        <v>3.6051047361679475E-16</v>
      </c>
      <c r="PF722">
        <v>7.7390383184592834E-18</v>
      </c>
      <c r="PZ722">
        <v>1.1029290645101219E-14</v>
      </c>
      <c r="QA722">
        <v>2.1751319396312423E-14</v>
      </c>
      <c r="QG722">
        <v>2.8572894885216031E-18</v>
      </c>
      <c r="QH722">
        <v>3.9820821841217717E-18</v>
      </c>
      <c r="QJ722">
        <v>6.0310486149567921E-20</v>
      </c>
      <c r="QK722">
        <v>1.6052069416573755E-16</v>
      </c>
      <c r="QL722">
        <v>1.9737240574983931E-17</v>
      </c>
      <c r="QN722">
        <v>6.5394537878723981E-16</v>
      </c>
      <c r="QO722">
        <v>7.8256424752235316E-18</v>
      </c>
      <c r="QP722">
        <v>3.5201169873597853E-15</v>
      </c>
      <c r="QQ722">
        <v>9.2223878790395176E-15</v>
      </c>
      <c r="QR722">
        <v>2.5956975543566445E-15</v>
      </c>
      <c r="QS722">
        <v>7.4494922321288252E-19</v>
      </c>
      <c r="QT722">
        <v>2.5445036138944453E-15</v>
      </c>
      <c r="QU722">
        <v>1.2530689994544856E-19</v>
      </c>
      <c r="QV722">
        <v>1.7877360286996161E-20</v>
      </c>
      <c r="QW722">
        <v>6.7418250139622794E-18</v>
      </c>
      <c r="QX722">
        <v>3.3398850324277408E-15</v>
      </c>
      <c r="QY722">
        <v>1.0029647302092224E-15</v>
      </c>
      <c r="QZ722">
        <v>2.1492616274701687E-18</v>
      </c>
      <c r="RB722">
        <v>6.2836714440526092E-17</v>
      </c>
      <c r="RC722">
        <v>1.5180679621497181E-14</v>
      </c>
      <c r="RD722">
        <v>1.6895791574058299E-12</v>
      </c>
      <c r="RF722">
        <v>7.7691096750139723E-18</v>
      </c>
      <c r="RG722">
        <v>7.9493615519283088E-20</v>
      </c>
      <c r="RH722">
        <v>3.6351888415448965E-17</v>
      </c>
      <c r="RJ722">
        <v>4.0263166685602684E-17</v>
      </c>
      <c r="RL722">
        <v>7.7318623227818536E-16</v>
      </c>
      <c r="RP722">
        <v>1.2869993654884221E-17</v>
      </c>
      <c r="RQ722">
        <v>1.9105672035551339E-13</v>
      </c>
      <c r="RX722">
        <v>1.1435305863233015E-17</v>
      </c>
      <c r="RZ722">
        <v>2.1805290620027478E-17</v>
      </c>
      <c r="SC722">
        <v>1.1222301929317846E-21</v>
      </c>
      <c r="SD722">
        <v>4.3285524738372566E-16</v>
      </c>
      <c r="SH722">
        <v>1.1915148142243235E-13</v>
      </c>
      <c r="SL722">
        <v>1.416843980956231E-17</v>
      </c>
      <c r="SN722">
        <v>2.1190588253113286E-17</v>
      </c>
      <c r="SO722">
        <v>4.9872950224385668E-16</v>
      </c>
      <c r="SP722">
        <v>1.1350997290064197E-16</v>
      </c>
      <c r="SQ722">
        <v>4.0681839563008763E-16</v>
      </c>
      <c r="SR722">
        <v>1.1065118695211616E-17</v>
      </c>
      <c r="AEQ722">
        <v>6.0490843877345802E-18</v>
      </c>
      <c r="AFB722">
        <v>6.2071761135975758E-21</v>
      </c>
      <c r="AFV722">
        <v>3.2225309639502802E-19</v>
      </c>
      <c r="AFZ722">
        <v>2.3414678710751257E-13</v>
      </c>
      <c r="AGN722">
        <v>3.1256359021836127E-18</v>
      </c>
      <c r="AIH722">
        <v>5.2562047163939019E-14</v>
      </c>
      <c r="AIJ722">
        <v>3.638547774630794E-16</v>
      </c>
      <c r="AIK722">
        <v>5.1521842137036146E-14</v>
      </c>
      <c r="AIL722">
        <v>2.0538326065405069E-15</v>
      </c>
      <c r="AIO722">
        <v>2.4016707786864853E-13</v>
      </c>
      <c r="AIP722">
        <v>3.1828654668157441E-13</v>
      </c>
      <c r="AMW722">
        <v>6.0444477531277967E-14</v>
      </c>
      <c r="AMX722">
        <v>1.3125908363600868E-12</v>
      </c>
      <c r="ANC722">
        <v>1.2700188397353204E-16</v>
      </c>
      <c r="AND722">
        <v>1.3041510604479936E-16</v>
      </c>
      <c r="ANE722">
        <v>2.8589675048660179E-17</v>
      </c>
      <c r="ANF722">
        <v>1.7267884686486944E-16</v>
      </c>
      <c r="ANG722">
        <v>8.4233758000833268E-16</v>
      </c>
      <c r="ANH722">
        <v>1.3604711298536312E-18</v>
      </c>
      <c r="ANI722">
        <v>1.8110786630536913E-15</v>
      </c>
      <c r="ANJ722">
        <v>7.5816056677170665E-20</v>
      </c>
      <c r="ANK722">
        <v>5.843353396434889E-16</v>
      </c>
      <c r="ANL722">
        <v>1.0313332814023577E-19</v>
      </c>
      <c r="ANM722">
        <v>8.4792692057120996E-16</v>
      </c>
      <c r="ANN722">
        <v>7.3073653696474683E-17</v>
      </c>
      <c r="ANO722">
        <v>3.4206062198067272E-17</v>
      </c>
      <c r="ANP722">
        <v>6.8194926681476428E-15</v>
      </c>
      <c r="ANQ722">
        <v>2.9709384908586331E-16</v>
      </c>
      <c r="ANR722">
        <v>2.961282571440813E-16</v>
      </c>
      <c r="ANS722">
        <v>9.6048187119855075E-19</v>
      </c>
      <c r="ANT722">
        <v>1.6025355132292707E-18</v>
      </c>
      <c r="ANU722">
        <v>1.5330885898032757E-16</v>
      </c>
      <c r="AOI722">
        <v>1.5737664775870127E-22</v>
      </c>
      <c r="AOM722">
        <v>3.7910877262459501E-22</v>
      </c>
      <c r="AQE722">
        <v>3.0155206427078107E-18</v>
      </c>
      <c r="AQI722">
        <v>1.684297588095646E-19</v>
      </c>
      <c r="AQJ722">
        <v>2.1439518030755115E-16</v>
      </c>
      <c r="AQK722">
        <v>4.5853160337414583E-16</v>
      </c>
      <c r="AQM722">
        <v>2.9387975594735486E-13</v>
      </c>
      <c r="AQP722">
        <v>8.2622409744734832E-15</v>
      </c>
      <c r="AQQ722">
        <v>1.4589021124547316E-14</v>
      </c>
      <c r="ASP722">
        <v>8.8874451479999548E-11</v>
      </c>
      <c r="AUP722">
        <v>1.4609867516826813E-21</v>
      </c>
      <c r="AVK722">
        <v>3.876182588410589E-15</v>
      </c>
      <c r="AVL722">
        <v>2.4925783821790321E-15</v>
      </c>
      <c r="AVW722">
        <v>4.8108929289832072E-14</v>
      </c>
      <c r="AVX722">
        <v>2.7381430248381106E-15</v>
      </c>
      <c r="AWC722">
        <v>1.4331082339637153E-20</v>
      </c>
      <c r="AWD722">
        <v>1.5965934598460727E-12</v>
      </c>
      <c r="AZI722">
        <v>9.2029210530044278E-17</v>
      </c>
      <c r="BAH722">
        <v>8.6599862437950454E-21</v>
      </c>
      <c r="BAI722">
        <v>4.5318554301087666E-22</v>
      </c>
      <c r="BAJ722">
        <v>2.435720492623477E-19</v>
      </c>
      <c r="BCH722">
        <v>9.1265245368640844E-16</v>
      </c>
      <c r="BCI722">
        <v>5.8347730950508124E-13</v>
      </c>
      <c r="BCW722">
        <v>4.2260123667709996E-15</v>
      </c>
      <c r="BDF722">
        <v>1.427698993231792E-25</v>
      </c>
      <c r="BDN722">
        <v>5.4107349754875003E-17</v>
      </c>
      <c r="BDO722">
        <v>9.7772862038638002E-17</v>
      </c>
      <c r="BDR722">
        <v>3.9967992855904883E-15</v>
      </c>
      <c r="BFW722">
        <v>1.3344140124170643E-17</v>
      </c>
      <c r="BFX722">
        <v>7.356446475226736E-14</v>
      </c>
      <c r="BGB722">
        <v>8.6453016820876922E-22</v>
      </c>
      <c r="BGE722">
        <v>1.0011433101164981E-17</v>
      </c>
      <c r="BGF722">
        <v>4.3725053463836147E-17</v>
      </c>
      <c r="BGG722">
        <v>2.2798155137565299E-21</v>
      </c>
      <c r="BGH722">
        <v>3.4581382132106743E-23</v>
      </c>
      <c r="BGI722">
        <v>2.5450135211630297E-21</v>
      </c>
      <c r="BGN722">
        <v>1.1509223015275154E-17</v>
      </c>
      <c r="BGO722">
        <v>8.0209360255044734E-21</v>
      </c>
      <c r="BGP722">
        <v>2.7275288498762415E-19</v>
      </c>
      <c r="BGU722">
        <v>5.9734326515340097E-16</v>
      </c>
      <c r="BGV722">
        <v>4.4002553958259621E-15</v>
      </c>
      <c r="BHR722">
        <v>1.4541834058272447E-18</v>
      </c>
      <c r="BHU722">
        <v>1.7858524881789076E-17</v>
      </c>
      <c r="BIF722">
        <v>1.0037360585867271E-14</v>
      </c>
      <c r="BIG722">
        <v>2.3419962345536065E-14</v>
      </c>
      <c r="BIO722">
        <v>5.7508901571671546E-15</v>
      </c>
      <c r="BIP722">
        <v>9.1140863554291897E-15</v>
      </c>
      <c r="BJF722">
        <v>4.1770310251977659E-17</v>
      </c>
      <c r="BJG722">
        <v>1.2911576918892855E-15</v>
      </c>
      <c r="BJJ722">
        <v>2.9982324916624674E-21</v>
      </c>
      <c r="BJK722">
        <v>5.9347008659897916E-18</v>
      </c>
      <c r="BJW722">
        <v>2.8186577300054426E-18</v>
      </c>
      <c r="BKG722">
        <v>1.8590328797437125E-15</v>
      </c>
      <c r="BKH722">
        <v>1.632979642524168E-12</v>
      </c>
      <c r="BLL722">
        <v>2.8261455957032287E-17</v>
      </c>
      <c r="BLM722">
        <v>1.3567557089335606E-13</v>
      </c>
      <c r="BMQ722">
        <v>4.8972051856908945E-15</v>
      </c>
      <c r="BNQ722">
        <v>1.8485830205940509E-15</v>
      </c>
      <c r="BNU722">
        <v>2.2338413119669027E-14</v>
      </c>
      <c r="BNV722">
        <v>1.0599735932132841E-14</v>
      </c>
      <c r="BOB722">
        <v>2.8092660486444635E-15</v>
      </c>
      <c r="BOC722">
        <v>9.4307464415949867E-17</v>
      </c>
      <c r="BOD722">
        <v>3.3233864508626872E-14</v>
      </c>
      <c r="BOL722">
        <v>8.4441485832411728E-14</v>
      </c>
      <c r="BPB722">
        <v>2.8576769998415546E-19</v>
      </c>
      <c r="BQH722">
        <v>8.9032613231436722E-15</v>
      </c>
      <c r="BQJ722">
        <v>2.5211834763866784E-16</v>
      </c>
      <c r="BQY722">
        <v>2.2032066797169438E-17</v>
      </c>
      <c r="BQZ722">
        <v>2.3408553351781506E-22</v>
      </c>
      <c r="BSF722">
        <v>5.3186877692199712E-15</v>
      </c>
      <c r="BSG722">
        <v>5.1039225525084213E-15</v>
      </c>
      <c r="BSI722">
        <v>2.2010947644518693E-23</v>
      </c>
      <c r="BSJ722">
        <v>2.5828222467442881E-21</v>
      </c>
      <c r="BUL722">
        <v>5.2310797091745393E-19</v>
      </c>
      <c r="BUO722">
        <v>3.7114179153812331E-15</v>
      </c>
      <c r="BUV722">
        <v>3.0359017114045692E-13</v>
      </c>
      <c r="BUW722">
        <v>3.3969019604202552E-16</v>
      </c>
      <c r="BUX722">
        <v>6.3555139336428951E-16</v>
      </c>
      <c r="BUY722">
        <v>1.7148679142959284E-15</v>
      </c>
      <c r="BUZ722">
        <v>5.0003411639967897E-13</v>
      </c>
      <c r="BVA722">
        <v>7.2480564636341894E-15</v>
      </c>
      <c r="BVB722">
        <v>1.7830040737737422E-20</v>
      </c>
      <c r="BVD722">
        <v>2.9401749675752083E-13</v>
      </c>
      <c r="BVM722">
        <v>2.1779979249897443E-15</v>
      </c>
      <c r="BWJ722">
        <v>1.1113480207159668E-14</v>
      </c>
      <c r="BWK722">
        <v>1.218897829172351E-14</v>
      </c>
      <c r="BWL722">
        <v>8.8551895182115833E-20</v>
      </c>
      <c r="BWM722">
        <v>4.8360106562064925E-16</v>
      </c>
      <c r="BXY722">
        <v>3.6521315833954476E-15</v>
      </c>
      <c r="BZY722">
        <v>1.5782743408380583E-15</v>
      </c>
      <c r="CAA722">
        <v>2.7667016727808324E-21</v>
      </c>
      <c r="CAB722">
        <v>2.7280711268388552E-15</v>
      </c>
      <c r="CAC722">
        <v>7.1330023421647868E-19</v>
      </c>
      <c r="CAG722">
        <v>2.3615707126334671E-15</v>
      </c>
      <c r="CAI722">
        <v>1.3273693295259252E-12</v>
      </c>
    </row>
    <row r="723" spans="2:941 1037:2025 2053:2064" x14ac:dyDescent="0.2">
      <c r="B723" t="s">
        <v>1493</v>
      </c>
      <c r="C723" t="s">
        <v>1415</v>
      </c>
      <c r="D723" t="s">
        <v>1407</v>
      </c>
      <c r="E723" t="s">
        <v>1485</v>
      </c>
      <c r="F723" t="s">
        <v>30</v>
      </c>
      <c r="AF723">
        <v>9.9170827555335556E-16</v>
      </c>
      <c r="AG723">
        <v>2.8314539035756501E-14</v>
      </c>
      <c r="AH723">
        <v>3.5684547203509075E-13</v>
      </c>
      <c r="AN723">
        <v>4.6044819281795729E-12</v>
      </c>
      <c r="DE723">
        <v>4.8561685221095876E-13</v>
      </c>
      <c r="DV723">
        <v>5.6076330975286941E-14</v>
      </c>
      <c r="DX723">
        <v>3.1159186815432851E-15</v>
      </c>
      <c r="EE723">
        <v>1.6341044526976712E-10</v>
      </c>
      <c r="EF723">
        <v>1.8255277689757243E-11</v>
      </c>
      <c r="FB723">
        <v>3.2896338459996015E-14</v>
      </c>
      <c r="FD723">
        <v>3.5791509096477232E-18</v>
      </c>
      <c r="FV723">
        <v>1.1664401476964818E-7</v>
      </c>
      <c r="GN723">
        <v>1.3872027182938079E-13</v>
      </c>
      <c r="GO723">
        <v>7.211287398912303E-14</v>
      </c>
      <c r="HY723">
        <v>1.8019210518357035E-15</v>
      </c>
      <c r="JG723">
        <v>3.5322562001714086E-11</v>
      </c>
      <c r="JH723">
        <v>1.3960498883312201E-8</v>
      </c>
      <c r="JI723">
        <v>2.2116151655060764E-8</v>
      </c>
      <c r="JJ723">
        <v>3.5733942357524549E-8</v>
      </c>
      <c r="LF723">
        <v>1.5895990713020997E-12</v>
      </c>
      <c r="LG723">
        <v>1.2498193064742037E-12</v>
      </c>
      <c r="LH723">
        <v>1.8855715975634828E-7</v>
      </c>
      <c r="LY723">
        <v>2.1266070004457546E-5</v>
      </c>
      <c r="MF723">
        <v>8.8214890589922419E-15</v>
      </c>
      <c r="MG723">
        <v>4.3947160087062873E-16</v>
      </c>
      <c r="MH723">
        <v>4.1333537447020408E-12</v>
      </c>
      <c r="MI723">
        <v>1.3032286076729646E-9</v>
      </c>
      <c r="MJ723">
        <v>6.8428470387146667E-17</v>
      </c>
      <c r="MK723">
        <v>7.5898622011848734E-14</v>
      </c>
      <c r="ML723">
        <v>8.5299554210960208E-15</v>
      </c>
      <c r="MM723">
        <v>8.0329716179824024E-17</v>
      </c>
      <c r="NS723">
        <v>1.639336085389295E-15</v>
      </c>
      <c r="NT723">
        <v>1.4148537926032266E-9</v>
      </c>
      <c r="NU723">
        <v>8.3391061200070712E-10</v>
      </c>
      <c r="NX723">
        <v>1.1448875616146564E-11</v>
      </c>
      <c r="NZ723">
        <v>2.0351031381392075E-10</v>
      </c>
      <c r="OB723">
        <v>2.7990264335476983E-14</v>
      </c>
      <c r="OC723">
        <v>5.6267645246985281E-11</v>
      </c>
      <c r="OE723">
        <v>4.7223483537322726E-14</v>
      </c>
      <c r="OF723">
        <v>9.1479847745982724E-12</v>
      </c>
      <c r="OK723">
        <v>1.5021183794004774E-11</v>
      </c>
      <c r="OM723">
        <v>8.9160802173410263E-12</v>
      </c>
      <c r="ON723">
        <v>2.2631874406559552E-8</v>
      </c>
      <c r="OO723">
        <v>6.2106465845006781E-16</v>
      </c>
      <c r="OP723">
        <v>9.8701009412303795E-16</v>
      </c>
      <c r="OQ723">
        <v>7.2179767498213258E-15</v>
      </c>
      <c r="OR723">
        <v>3.0523244423325741E-14</v>
      </c>
      <c r="OS723">
        <v>8.9095701653340235E-14</v>
      </c>
      <c r="OT723">
        <v>2.6835818365143623E-15</v>
      </c>
      <c r="OU723">
        <v>3.1487900774157481E-15</v>
      </c>
      <c r="OV723">
        <v>3.9868693315716659E-15</v>
      </c>
      <c r="OW723">
        <v>3.092978121681091E-15</v>
      </c>
      <c r="OX723">
        <v>2.8073759749594138E-12</v>
      </c>
      <c r="OY723">
        <v>1.2903125660377195E-15</v>
      </c>
      <c r="OZ723">
        <v>3.305620536263308E-15</v>
      </c>
      <c r="PZ723">
        <v>1.1607605510387424E-10</v>
      </c>
      <c r="QA723">
        <v>8.6943833180175365E-11</v>
      </c>
      <c r="QC723">
        <v>2.4473980394596225E-10</v>
      </c>
      <c r="QK723">
        <v>2.7675981752713368E-12</v>
      </c>
      <c r="QL723">
        <v>5.3649855927013678E-14</v>
      </c>
      <c r="QN723">
        <v>1.2380034651850035E-11</v>
      </c>
      <c r="QO723">
        <v>1.7989982701663291E-15</v>
      </c>
      <c r="QP723">
        <v>4.7963679330139258E-13</v>
      </c>
      <c r="QT723">
        <v>1.6175772974043259E-12</v>
      </c>
      <c r="QU723">
        <v>1.2572045407068106E-17</v>
      </c>
      <c r="QV723">
        <v>1.1358999690045253E-17</v>
      </c>
      <c r="RB723">
        <v>4.1767933716349694E-12</v>
      </c>
      <c r="RC723">
        <v>3.4651551309939217E-12</v>
      </c>
      <c r="RD723">
        <v>1.528371604772613E-9</v>
      </c>
      <c r="RE723">
        <v>1.6013047686610799E-13</v>
      </c>
      <c r="RF723">
        <v>3.2974999263724904E-13</v>
      </c>
      <c r="RG723">
        <v>8.2589682650034107E-15</v>
      </c>
      <c r="RH723">
        <v>6.4001780376234478E-15</v>
      </c>
      <c r="RK723">
        <v>7.5204588598931729E-14</v>
      </c>
      <c r="RL723">
        <v>7.1091620014839858E-12</v>
      </c>
      <c r="RN723">
        <v>1.4169156941962032E-9</v>
      </c>
      <c r="RP723">
        <v>1.9821669059712194E-12</v>
      </c>
      <c r="RR723">
        <v>9.3912529098631522E-13</v>
      </c>
      <c r="RS723">
        <v>7.6653573101746445E-13</v>
      </c>
      <c r="RT723">
        <v>3.0981613310843843E-11</v>
      </c>
      <c r="SJ723">
        <v>8.1526624507872509E-12</v>
      </c>
      <c r="SL723">
        <v>7.6691554932493254E-15</v>
      </c>
      <c r="SN723">
        <v>3.594573109967233E-12</v>
      </c>
      <c r="SO723">
        <v>1.3136881210524302E-11</v>
      </c>
      <c r="SP723">
        <v>6.1766464282578901E-13</v>
      </c>
      <c r="SQ723">
        <v>2.2153476989757248E-12</v>
      </c>
      <c r="SR723">
        <v>9.5020164259995652E-15</v>
      </c>
      <c r="SX723">
        <v>1.8888482782994702E-12</v>
      </c>
      <c r="AEP723">
        <v>2.6007866829852594E-10</v>
      </c>
      <c r="AEQ723">
        <v>3.7564169548734113E-13</v>
      </c>
      <c r="AFB723">
        <v>8.081826617704226E-14</v>
      </c>
      <c r="AFV723">
        <v>1.4397436726035929E-14</v>
      </c>
      <c r="AFZ723">
        <v>6.0335119986774351E-8</v>
      </c>
      <c r="AHL723">
        <v>4.3124521792685409E-13</v>
      </c>
      <c r="AMW723">
        <v>2.7675432044041951E-10</v>
      </c>
      <c r="AMX723">
        <v>6.0324898400383694E-9</v>
      </c>
      <c r="AOI723">
        <v>2.7847185277063608E-15</v>
      </c>
      <c r="AOM723">
        <v>3.0140855120829285E-15</v>
      </c>
      <c r="APQ723">
        <v>1.0496078879444875E-15</v>
      </c>
      <c r="AQE723">
        <v>1.6910431127111463E-14</v>
      </c>
      <c r="AQI723">
        <v>2.7369835806554242E-15</v>
      </c>
      <c r="AQK723">
        <v>9.9755149842894413E-10</v>
      </c>
      <c r="AQP723">
        <v>4.1619920374482215E-11</v>
      </c>
      <c r="AQQ723">
        <v>7.3825269707110094E-11</v>
      </c>
      <c r="ASB723">
        <v>2.6458845090806498E-13</v>
      </c>
      <c r="AUN723">
        <v>4.5802694820894394E-12</v>
      </c>
      <c r="AUP723">
        <v>1.0644427787603682E-13</v>
      </c>
      <c r="AVK723">
        <v>8.3605649973750927E-9</v>
      </c>
      <c r="AVL723">
        <v>5.3761826429885267E-9</v>
      </c>
      <c r="AVU723">
        <v>3.6379549675901761E-13</v>
      </c>
      <c r="AWB723">
        <v>1.1220325825963451E-22</v>
      </c>
      <c r="AWC723">
        <v>7.2552076162835775E-17</v>
      </c>
      <c r="AWD723">
        <v>8.0713737139491139E-9</v>
      </c>
      <c r="AZI723">
        <v>3.8000535307753817E-11</v>
      </c>
      <c r="BAH723">
        <v>1.8845222317015255E-14</v>
      </c>
      <c r="BAI723">
        <v>3.5435252565212165E-16</v>
      </c>
      <c r="BAJ723">
        <v>1.0667723210174252E-13</v>
      </c>
      <c r="BCH723">
        <v>4.5500723404833724E-10</v>
      </c>
      <c r="BCI723">
        <v>1.260912313927641E-9</v>
      </c>
      <c r="BDF723">
        <v>5.097239380794497E-17</v>
      </c>
      <c r="BDG723">
        <v>2.0367160213171058E-14</v>
      </c>
      <c r="BDH723">
        <v>2.5631018758739871E-12</v>
      </c>
      <c r="BDN723">
        <v>2.7259380297226303E-13</v>
      </c>
      <c r="BDO723">
        <v>4.9359134525869442E-13</v>
      </c>
      <c r="BDR723">
        <v>2.0014957549178847E-11</v>
      </c>
      <c r="BFW723">
        <v>6.6527993183439366E-12</v>
      </c>
      <c r="BFX723">
        <v>1.5897308282559876E-10</v>
      </c>
      <c r="BGB723">
        <v>1.2949815526595689E-12</v>
      </c>
      <c r="BGE723">
        <v>2.606580329942954E-12</v>
      </c>
      <c r="BGF723">
        <v>2.6689318348055829E-14</v>
      </c>
      <c r="BGG723">
        <v>2.3363398653372705E-18</v>
      </c>
      <c r="BGH723">
        <v>7.6464782135161269E-16</v>
      </c>
      <c r="BGI723">
        <v>6.5235993439322273E-11</v>
      </c>
      <c r="BGN723">
        <v>6.436493556145318E-12</v>
      </c>
      <c r="BGO723">
        <v>1.0371333262486317E-15</v>
      </c>
      <c r="BGP723">
        <v>4.5521515977244862E-14</v>
      </c>
      <c r="BGU723">
        <v>4.4516049222870442E-10</v>
      </c>
      <c r="BGV723">
        <v>2.1184895190257923E-9</v>
      </c>
      <c r="BHH723">
        <v>2.5534731860661622E-11</v>
      </c>
      <c r="BJF723">
        <v>2.1041699712158402E-13</v>
      </c>
      <c r="BJG723">
        <v>6.5155445179140305E-12</v>
      </c>
      <c r="BJJ723">
        <v>2.8082036717683672E-14</v>
      </c>
      <c r="BKG723">
        <v>9.3490931002750911E-12</v>
      </c>
      <c r="BKH723">
        <v>8.2681403139870369E-9</v>
      </c>
      <c r="BLL723">
        <v>1.4090208677124127E-11</v>
      </c>
      <c r="BLM723">
        <v>2.9319479527706302E-10</v>
      </c>
      <c r="BMQ723">
        <v>2.4929009634048087E-11</v>
      </c>
      <c r="BOL723">
        <v>4.880155923764601E-8</v>
      </c>
      <c r="BPB723">
        <v>1.5744776858631155E-14</v>
      </c>
      <c r="BQH723">
        <v>1.4838768871906122E-9</v>
      </c>
      <c r="BQY723">
        <v>1.1374666485894201E-11</v>
      </c>
      <c r="BQZ723">
        <v>1.228168765856803E-16</v>
      </c>
      <c r="BRW723">
        <v>3.321098902279144E-13</v>
      </c>
      <c r="BSF723">
        <v>2.7196003224426398E-10</v>
      </c>
      <c r="BSG723">
        <v>5.8234755554993141E-10</v>
      </c>
      <c r="BSI723">
        <v>2.1989215316464612E-13</v>
      </c>
      <c r="BSJ723">
        <v>1.9095747416687627E-14</v>
      </c>
      <c r="BUU723">
        <v>9.2729744268086477E-11</v>
      </c>
      <c r="BUV723">
        <v>3.8817708614679597E-8</v>
      </c>
      <c r="BUW723">
        <v>1.097007958457409E-10</v>
      </c>
      <c r="BUX723">
        <v>2.0525624577243883E-10</v>
      </c>
      <c r="BUY723">
        <v>5.5380572404072315E-10</v>
      </c>
      <c r="BUZ723">
        <v>1.6147932729394421E-7</v>
      </c>
      <c r="BVA723">
        <v>2.3404076406377099E-9</v>
      </c>
      <c r="BVB723">
        <v>5.7573452669488474E-15</v>
      </c>
      <c r="BVF723">
        <v>5.5443423229225842E-14</v>
      </c>
      <c r="BVQ723">
        <v>2.995437020749818E-15</v>
      </c>
      <c r="BVR723">
        <v>4.5553832444169853E-14</v>
      </c>
      <c r="BVS723">
        <v>5.6872216290294896E-20</v>
      </c>
      <c r="BVT723">
        <v>1.6845840755346075E-12</v>
      </c>
      <c r="BVU723">
        <v>5.1161174689941144E-15</v>
      </c>
      <c r="BVV723">
        <v>5.9175901897161275E-13</v>
      </c>
      <c r="BVW723">
        <v>5.0223088262572462E-13</v>
      </c>
      <c r="BVX723">
        <v>6.5075929439363067E-14</v>
      </c>
      <c r="BVY723">
        <v>4.7017900889965431E-14</v>
      </c>
      <c r="BWL723">
        <v>4.3234160588915372E-16</v>
      </c>
      <c r="BWM723">
        <v>2.3611110850890525E-12</v>
      </c>
      <c r="BWN723">
        <v>1.5364258350911989E-10</v>
      </c>
      <c r="BXY723">
        <v>1.7428681542870404E-9</v>
      </c>
      <c r="BYS723">
        <v>1.137842206782329E-10</v>
      </c>
      <c r="BYW723">
        <v>1.2543299040022892E-7</v>
      </c>
      <c r="BZY723">
        <v>6.8117166720765283E-10</v>
      </c>
      <c r="CAA723">
        <v>1.748052420529708E-14</v>
      </c>
      <c r="CAB723">
        <v>1.8044784673514058E-10</v>
      </c>
      <c r="CAC723">
        <v>5.0827099814387953E-14</v>
      </c>
      <c r="CAG723">
        <v>5.1271847053738602E-9</v>
      </c>
    </row>
    <row r="724" spans="2:941 1037:2025 2053:2064" x14ac:dyDescent="0.2">
      <c r="B724" t="s">
        <v>1494</v>
      </c>
      <c r="C724" t="s">
        <v>1417</v>
      </c>
      <c r="D724" t="s">
        <v>1407</v>
      </c>
      <c r="E724" t="s">
        <v>1485</v>
      </c>
      <c r="F724" t="s">
        <v>30</v>
      </c>
      <c r="AI724">
        <v>4.3703302055553842E-14</v>
      </c>
      <c r="AN724">
        <v>6.0759541821916862E-19</v>
      </c>
      <c r="BM724">
        <v>1.3826808333425635E-14</v>
      </c>
      <c r="DE724">
        <v>2.2739210484231723E-13</v>
      </c>
      <c r="DU724">
        <v>8.4689074843555288E-14</v>
      </c>
      <c r="DV724">
        <v>5.0751575511758218E-18</v>
      </c>
      <c r="EE724">
        <v>7.2642486604470937E-13</v>
      </c>
      <c r="EF724">
        <v>8.1487326499206242E-14</v>
      </c>
      <c r="FB724">
        <v>6.1743896801838679E-20</v>
      </c>
      <c r="FD724">
        <v>1.8266764093750877E-23</v>
      </c>
      <c r="GO724">
        <v>5.7274142121935372E-18</v>
      </c>
      <c r="HP724">
        <v>8.595376948050334E-16</v>
      </c>
      <c r="HY724">
        <v>1.4439234918683454E-21</v>
      </c>
      <c r="JG724">
        <v>2.8099164274583047E-17</v>
      </c>
      <c r="JH724">
        <v>1.1148626071730089E-14</v>
      </c>
      <c r="JI724">
        <v>1.7632593457126116E-14</v>
      </c>
      <c r="JJ724">
        <v>2.8326626006018702E-14</v>
      </c>
      <c r="JN724">
        <v>1.2225992664293473E-14</v>
      </c>
      <c r="JO724">
        <v>6.5261038578481465E-14</v>
      </c>
      <c r="JP724">
        <v>5.8846417328969743E-17</v>
      </c>
      <c r="JQ724">
        <v>7.6328573247258602E-15</v>
      </c>
      <c r="JR724">
        <v>1.1978854696370796E-13</v>
      </c>
      <c r="JS724">
        <v>5.3483142791845834E-14</v>
      </c>
      <c r="LB724">
        <v>2.6299403410480072E-16</v>
      </c>
      <c r="LD724">
        <v>3.8956390400127441E-14</v>
      </c>
      <c r="LG724">
        <v>5.5929335663650687E-15</v>
      </c>
      <c r="LH724">
        <v>8.3168929514925762E-10</v>
      </c>
      <c r="LY724">
        <v>3.29624085069092E-11</v>
      </c>
      <c r="MG724">
        <v>3.9011917510440838E-21</v>
      </c>
      <c r="MK724">
        <v>1.5003215979086378E-15</v>
      </c>
      <c r="ML724">
        <v>7.5741164448313605E-20</v>
      </c>
      <c r="MM724">
        <v>5.25232759637311E-16</v>
      </c>
      <c r="NS724">
        <v>4.8139234253495172E-19</v>
      </c>
      <c r="NU724">
        <v>1.2320988494335301E-15</v>
      </c>
      <c r="OF724">
        <v>8.4475590261951567E-17</v>
      </c>
      <c r="OG724">
        <v>4.7069990798439472E-14</v>
      </c>
      <c r="ON724">
        <v>3.3849412155897766E-14</v>
      </c>
      <c r="PZ724">
        <v>3.6557761127020894E-13</v>
      </c>
      <c r="QA724">
        <v>1.625204514215999E-16</v>
      </c>
      <c r="QG724">
        <v>1.985917516844802E-16</v>
      </c>
      <c r="QJ724">
        <v>8.7056875659376302E-17</v>
      </c>
      <c r="QK724">
        <v>9.8143289138468183E-15</v>
      </c>
      <c r="QL724">
        <v>3.4404815865121614E-20</v>
      </c>
      <c r="QN724">
        <v>1.6822869668038152E-15</v>
      </c>
      <c r="QO724">
        <v>1.6190984431496963E-17</v>
      </c>
      <c r="QP724">
        <v>9.425905677053454E-15</v>
      </c>
      <c r="QQ724">
        <v>3.2707305850082014E-14</v>
      </c>
      <c r="QR724">
        <v>2.614868141907284E-19</v>
      </c>
      <c r="QT724">
        <v>6.5595320436110052E-15</v>
      </c>
      <c r="QU724">
        <v>9.2222569926848276E-24</v>
      </c>
      <c r="QV724">
        <v>4.6068582278028568E-20</v>
      </c>
      <c r="QW724">
        <v>8.0138674694268598E-17</v>
      </c>
      <c r="QX724">
        <v>1.1819432286339457E-14</v>
      </c>
      <c r="QY724">
        <v>1.0992493443093076E-13</v>
      </c>
      <c r="QZ724">
        <v>2.3555907437073048E-16</v>
      </c>
      <c r="RF724">
        <v>1.5313389809593457E-19</v>
      </c>
      <c r="RH724">
        <v>8.8423512361902884E-17</v>
      </c>
      <c r="RP724">
        <v>1.286999365488422E-19</v>
      </c>
      <c r="RX724">
        <v>1.5063058068120729E-14</v>
      </c>
      <c r="SC724">
        <v>1.1036296924964512E-19</v>
      </c>
      <c r="SL724">
        <v>2.5997137265251946E-16</v>
      </c>
      <c r="SO724">
        <v>1.36875289259355E-18</v>
      </c>
      <c r="SP724">
        <v>9.1083609601287752E-12</v>
      </c>
      <c r="SQ724">
        <v>9.3984447835333779E-15</v>
      </c>
      <c r="SR724">
        <v>7.2807658329087579E-21</v>
      </c>
      <c r="AEQ724">
        <v>3.2777382679353279E-17</v>
      </c>
      <c r="AET724">
        <v>4.9054864145529459E-18</v>
      </c>
      <c r="AFB724">
        <v>1.589287038481527E-19</v>
      </c>
      <c r="AFV724">
        <v>1.1876585891332888E-18</v>
      </c>
      <c r="AFX724">
        <v>4.4424138143613158E-14</v>
      </c>
      <c r="AFZ724">
        <v>2.22054699510411E-12</v>
      </c>
      <c r="AGN724">
        <v>4.3648748061330625E-16</v>
      </c>
      <c r="AMW724">
        <v>1.3597526144146275E-12</v>
      </c>
      <c r="AMX724">
        <v>2.9311238977364343E-11</v>
      </c>
      <c r="ANC724">
        <v>1.3354837283814711E-15</v>
      </c>
      <c r="AND724">
        <v>1.371375341914385E-15</v>
      </c>
      <c r="ANE724">
        <v>3.0063369638797305E-16</v>
      </c>
      <c r="ANF724">
        <v>1.8157981835274933E-15</v>
      </c>
      <c r="ANG724">
        <v>8.8575704289536028E-15</v>
      </c>
      <c r="ANH724">
        <v>1.4305985076811381E-17</v>
      </c>
      <c r="ANI724">
        <v>1.9044332333141908E-14</v>
      </c>
      <c r="ANJ724">
        <v>7.9724100835787719E-19</v>
      </c>
      <c r="ANK724">
        <v>6.1445571797562762E-15</v>
      </c>
      <c r="ANL724">
        <v>1.084494790752995E-18</v>
      </c>
      <c r="ANM724">
        <v>8.9163449379653021E-15</v>
      </c>
      <c r="ANN724">
        <v>7.684033687670535E-16</v>
      </c>
      <c r="ANO724">
        <v>3.5969261280441877E-16</v>
      </c>
      <c r="ANP724">
        <v>7.1710129087738107E-14</v>
      </c>
      <c r="ANQ724">
        <v>3.1240796501812433E-15</v>
      </c>
      <c r="ANR724">
        <v>1.2159602771225994E-15</v>
      </c>
      <c r="ANS724">
        <v>1.0099912460025998E-17</v>
      </c>
      <c r="ANT724">
        <v>1.6851404365916047E-17</v>
      </c>
      <c r="ANU724">
        <v>1.612113774844682E-15</v>
      </c>
      <c r="AOI724">
        <v>7.5861198470511686E-19</v>
      </c>
      <c r="AOM724">
        <v>6.3014025720034027E-21</v>
      </c>
      <c r="AQE724">
        <v>6.7226744603486047E-17</v>
      </c>
      <c r="AQI724">
        <v>1.6842975880956458E-18</v>
      </c>
      <c r="AQK724">
        <v>7.9549901422584375E-16</v>
      </c>
      <c r="AQP724">
        <v>1.8493102542142814E-13</v>
      </c>
      <c r="AQQ724">
        <v>3.2614299290826857E-13</v>
      </c>
      <c r="AUP724">
        <v>1.0655820803557171E-21</v>
      </c>
      <c r="AVK724">
        <v>6.6349071333154231E-15</v>
      </c>
      <c r="AVL724">
        <v>4.2742006213935873E-15</v>
      </c>
      <c r="AVW724">
        <v>2.4057645400571561E-13</v>
      </c>
      <c r="AVX724">
        <v>1.3692525466686313E-14</v>
      </c>
      <c r="AWA724">
        <v>7.7596987521627281E-19</v>
      </c>
      <c r="AWB724">
        <v>1.1115788628827145E-25</v>
      </c>
      <c r="AWC724">
        <v>3.2134795842947689E-19</v>
      </c>
      <c r="AWD724">
        <v>3.5692440569286172E-11</v>
      </c>
      <c r="AZI724">
        <v>4.6857363603209362E-16</v>
      </c>
      <c r="BAH724">
        <v>5.3442257450446896E-20</v>
      </c>
      <c r="BAI724">
        <v>2.9649905207626509E-22</v>
      </c>
      <c r="BAJ724">
        <v>1.0942428528891185E-19</v>
      </c>
      <c r="BCH724">
        <v>2.7143307337915056E-14</v>
      </c>
      <c r="BCI724">
        <v>1.0136701333312486E-12</v>
      </c>
      <c r="BCV724">
        <v>2.105859928869466E-15</v>
      </c>
      <c r="BDF724">
        <v>6.94970832242583E-24</v>
      </c>
      <c r="BDN724">
        <v>1.2186340034881758E-15</v>
      </c>
      <c r="BDO724">
        <v>2.1776682908605739E-15</v>
      </c>
      <c r="BDR724">
        <v>8.9224322079731322E-14</v>
      </c>
      <c r="BFW724">
        <v>3.9686638457189484E-16</v>
      </c>
      <c r="BFX724">
        <v>1.2780214114599877E-13</v>
      </c>
      <c r="BGB724">
        <v>2.514996852970965E-21</v>
      </c>
      <c r="BGE724">
        <v>1.2536839649206596E-18</v>
      </c>
      <c r="BGF724">
        <v>4.8457202107108459E-18</v>
      </c>
      <c r="BGG724">
        <v>2.5435958211333188E-22</v>
      </c>
      <c r="BGH724">
        <v>2.3550530297403416E-22</v>
      </c>
      <c r="BGI724">
        <v>4.5747952840206775E-15</v>
      </c>
      <c r="BGN724">
        <v>3.4330593309262529E-18</v>
      </c>
      <c r="BGO724">
        <v>1.3313438894792261E-21</v>
      </c>
      <c r="BGP724">
        <v>4.8543338818709531E-20</v>
      </c>
      <c r="BGU724">
        <v>5.2487527804640264E-15</v>
      </c>
      <c r="BGV724">
        <v>8.4184950498921144E-14</v>
      </c>
      <c r="BHR724">
        <v>2.531356299032611E-16</v>
      </c>
      <c r="BHU724">
        <v>2.4295443740280086E-15</v>
      </c>
      <c r="BIF724">
        <v>2.8423024227681689E-14</v>
      </c>
      <c r="BIG724">
        <v>6.6318844626926197E-14</v>
      </c>
      <c r="BIO724">
        <v>1.6284927583258157E-14</v>
      </c>
      <c r="BIP724">
        <v>2.5808567409473404E-14</v>
      </c>
      <c r="BJF724">
        <v>9.4077275342292012E-16</v>
      </c>
      <c r="BJG724">
        <v>2.8757603137534085E-14</v>
      </c>
      <c r="BJJ724">
        <v>8.6040826785384198E-20</v>
      </c>
      <c r="BJK724">
        <v>6.8812750184505292E-16</v>
      </c>
      <c r="BJW724">
        <v>5.6373154600108858E-17</v>
      </c>
      <c r="BKG724">
        <v>4.1870109904137668E-14</v>
      </c>
      <c r="BKH724">
        <v>3.6505867215106403E-11</v>
      </c>
      <c r="BLL724">
        <v>8.4052685288863208E-16</v>
      </c>
      <c r="BLM724">
        <v>2.3570183126003016E-13</v>
      </c>
      <c r="BMQ724">
        <v>1.0912029812099627E-13</v>
      </c>
      <c r="BNQ724">
        <v>1.5362564278854468E-15</v>
      </c>
      <c r="BOB724">
        <v>1.4046330243222317E-14</v>
      </c>
      <c r="BOC724">
        <v>4.7159967412233837E-16</v>
      </c>
      <c r="BOD724">
        <v>1.6619129534611528E-13</v>
      </c>
      <c r="BOK724">
        <v>5.1664713776883354E-14</v>
      </c>
      <c r="BOT724">
        <v>1.9923211909594759E-15</v>
      </c>
      <c r="BPB724">
        <v>1.8106493387425829E-16</v>
      </c>
      <c r="BQH724">
        <v>8.9032613231436735E-14</v>
      </c>
      <c r="BQJ724">
        <v>3.022238867592864E-14</v>
      </c>
      <c r="BQY724">
        <v>6.0159782393382109E-18</v>
      </c>
      <c r="BQZ724">
        <v>6.4763664273262172E-23</v>
      </c>
      <c r="BSF724">
        <v>2.0614044521697282E-14</v>
      </c>
      <c r="BSG724">
        <v>2.8521920146370588E-14</v>
      </c>
      <c r="BSI724">
        <v>1.0810440108953484E-23</v>
      </c>
      <c r="BSJ724">
        <v>8.262583016835992E-19</v>
      </c>
      <c r="BUL724">
        <v>2.6928464512745777E-21</v>
      </c>
      <c r="BUM724">
        <v>1.6875978534192724E-17</v>
      </c>
      <c r="BUN724">
        <v>1.5124308264873716E-23</v>
      </c>
      <c r="BUO724">
        <v>7.0332992565533577E-17</v>
      </c>
      <c r="BUR724">
        <v>1.8861653010235799E-15</v>
      </c>
      <c r="BUV724">
        <v>9.2033240857540073E-15</v>
      </c>
      <c r="BUW724">
        <v>2.8227776854196485E-17</v>
      </c>
      <c r="BUX724">
        <v>6.1764853721318268E-17</v>
      </c>
      <c r="BUY724">
        <v>1.425031083710701E-16</v>
      </c>
      <c r="BUZ724">
        <v>3.5917943572371306E-14</v>
      </c>
      <c r="BVA724">
        <v>2.8022415482642036E-16</v>
      </c>
      <c r="BVB724">
        <v>7.0692344615113861E-22</v>
      </c>
      <c r="BVD724">
        <v>5.5766931986652333E-16</v>
      </c>
      <c r="BVM724">
        <v>1.088998962494872E-14</v>
      </c>
      <c r="BWL724">
        <v>5.208935010712696E-19</v>
      </c>
      <c r="BWM724">
        <v>2.8447121507097019E-15</v>
      </c>
      <c r="BWN724">
        <v>2.731423706828798E-13</v>
      </c>
      <c r="BWQ724">
        <v>3.9081199744966045E-19</v>
      </c>
      <c r="BWR724">
        <v>1.2379123479426415E-19</v>
      </c>
      <c r="BWT724">
        <v>7.5707036155191644E-20</v>
      </c>
      <c r="BWU724">
        <v>6.7239801848341612E-19</v>
      </c>
      <c r="BWV724">
        <v>4.2888089827590861E-19</v>
      </c>
      <c r="BWY724">
        <v>1.84105805325137E-19</v>
      </c>
      <c r="BWZ724">
        <v>2.9524176329304976E-15</v>
      </c>
      <c r="BXA724">
        <v>4.0511071161755821E-18</v>
      </c>
      <c r="BXB724">
        <v>2.5158968275178285E-18</v>
      </c>
      <c r="BXC724">
        <v>1.2059037950763751E-17</v>
      </c>
      <c r="BXD724">
        <v>4.6360825619325898E-17</v>
      </c>
      <c r="BXF724">
        <v>6.4818573679991293E-16</v>
      </c>
      <c r="BXG724">
        <v>1.196408403079378E-17</v>
      </c>
      <c r="BXH724">
        <v>4.2503982741099963E-17</v>
      </c>
      <c r="BXK724">
        <v>1.9535047069308964E-16</v>
      </c>
      <c r="BXL724">
        <v>3.5559599433537266E-17</v>
      </c>
      <c r="BXM724">
        <v>8.8143144789495218E-17</v>
      </c>
      <c r="BXN724">
        <v>1.1698503088225825E-16</v>
      </c>
      <c r="BXP724">
        <v>5.6163165853430508E-17</v>
      </c>
      <c r="BXQ724">
        <v>5.2696303763712595E-18</v>
      </c>
      <c r="BXY724">
        <v>4.838921411165493E-14</v>
      </c>
      <c r="BYW724">
        <v>1.2543299040022889E-10</v>
      </c>
      <c r="BZY724">
        <v>7.0053952465396844E-14</v>
      </c>
      <c r="CAA724">
        <v>3.5715603412261655E-18</v>
      </c>
      <c r="CAB724">
        <v>2.7432692946763981E-14</v>
      </c>
      <c r="CAC724">
        <v>7.8017213117427347E-18</v>
      </c>
      <c r="CAG724">
        <v>4.0862329603445748E-15</v>
      </c>
    </row>
    <row r="725" spans="2:941 1037:2025 2053:2064" x14ac:dyDescent="0.2">
      <c r="B725" t="s">
        <v>1495</v>
      </c>
      <c r="C725" t="s">
        <v>1419</v>
      </c>
      <c r="D725" t="s">
        <v>1407</v>
      </c>
      <c r="E725" t="s">
        <v>1485</v>
      </c>
      <c r="F725" t="s">
        <v>30</v>
      </c>
      <c r="AK725">
        <v>1.6614104248179154E-14</v>
      </c>
      <c r="AN725">
        <v>6.9894932065575408E-14</v>
      </c>
      <c r="DE725">
        <v>1.9454840020154994E-17</v>
      </c>
      <c r="DU725">
        <v>1.2718013315606573E-13</v>
      </c>
      <c r="DV725">
        <v>2.7954966183525841E-14</v>
      </c>
      <c r="EE725">
        <v>3.2454788370062015E-14</v>
      </c>
      <c r="EF725">
        <v>3.6586146591480354E-15</v>
      </c>
      <c r="FB725">
        <v>4.6054873843994421E-15</v>
      </c>
      <c r="FC725">
        <v>4.3436929782302538E-18</v>
      </c>
      <c r="FD725">
        <v>1.645536454801453E-18</v>
      </c>
      <c r="FV725">
        <v>1.919389053567318E-12</v>
      </c>
      <c r="GN725">
        <v>2.3917288246444964E-17</v>
      </c>
      <c r="GO725">
        <v>9.7733857198898891E-18</v>
      </c>
      <c r="HY725">
        <v>2.0883190998095901E-20</v>
      </c>
      <c r="JG725">
        <v>4.0751144000311543E-16</v>
      </c>
      <c r="JH725">
        <v>1.6091884801648145E-13</v>
      </c>
      <c r="JI725">
        <v>2.5506267265025196E-13</v>
      </c>
      <c r="JJ725">
        <v>4.1237401124408182E-13</v>
      </c>
      <c r="JN725">
        <v>2.2565258065578695E-14</v>
      </c>
      <c r="JO725">
        <v>1.1990732991829426E-13</v>
      </c>
      <c r="JP725">
        <v>1.0835213349461096E-16</v>
      </c>
      <c r="JQ725">
        <v>1.413737921884007E-14</v>
      </c>
      <c r="JR725">
        <v>2.2009341460199352E-13</v>
      </c>
      <c r="JS725">
        <v>9.8307110084059481E-14</v>
      </c>
      <c r="JT725">
        <v>6.6200956597087274E-13</v>
      </c>
      <c r="JX725">
        <v>2.0657526385367988E-16</v>
      </c>
      <c r="JY725">
        <v>2.9917796833981248E-16</v>
      </c>
      <c r="JZ725">
        <v>3.8421170229081811E-14</v>
      </c>
      <c r="LB725">
        <v>1.3314933559127871E-16</v>
      </c>
      <c r="LD725">
        <v>3.8956390400127441E-14</v>
      </c>
      <c r="LF725">
        <v>1.3029500584443439E-16</v>
      </c>
      <c r="LG725">
        <v>2.4832625034660908E-16</v>
      </c>
      <c r="LH725">
        <v>3.7287914893223177E-11</v>
      </c>
      <c r="LY725">
        <v>7.0886900014858485E-11</v>
      </c>
      <c r="MB725">
        <v>1.7177774428452248E-20</v>
      </c>
      <c r="MC725">
        <v>1.857181053557631E-19</v>
      </c>
      <c r="MD725">
        <v>5.8678617431116219E-21</v>
      </c>
      <c r="MF725">
        <v>9.5247317534557217E-18</v>
      </c>
      <c r="MG725">
        <v>3.9599446388610126E-18</v>
      </c>
      <c r="MH725">
        <v>1.9286916948272091E-13</v>
      </c>
      <c r="MK725">
        <v>6.7325355738085096E-17</v>
      </c>
      <c r="ML725">
        <v>7.6830094927602454E-17</v>
      </c>
      <c r="MM725">
        <v>2.325333889415959E-18</v>
      </c>
      <c r="NS725">
        <v>1.6653572930938869E-20</v>
      </c>
      <c r="NT725">
        <v>1.2706273422618151E-14</v>
      </c>
      <c r="NU725">
        <v>2.3826017485734493E-16</v>
      </c>
      <c r="NW725">
        <v>5.2121094747702045E-16</v>
      </c>
      <c r="NX725">
        <v>7.726979656127186E-16</v>
      </c>
      <c r="OB725">
        <v>2.3516097695927197E-16</v>
      </c>
      <c r="OC725">
        <v>9.6934067754745292E-13</v>
      </c>
      <c r="OG725">
        <v>1.6212996830573598E-15</v>
      </c>
      <c r="OI725">
        <v>1.6767696030176819E-16</v>
      </c>
      <c r="OK725">
        <v>1.2848308150846852E-17</v>
      </c>
      <c r="OL725">
        <v>4.8420420939472044E-18</v>
      </c>
      <c r="OM725">
        <v>2.610005337603155E-15</v>
      </c>
      <c r="ON725">
        <v>1.8282618542342459E-12</v>
      </c>
      <c r="OO725">
        <v>1.970878573387917E-18</v>
      </c>
      <c r="OP725">
        <v>2.3856877149406091E-18</v>
      </c>
      <c r="OQ725">
        <v>2.300308478214086E-17</v>
      </c>
      <c r="OR725">
        <v>7.6239053944234422E-17</v>
      </c>
      <c r="OS725">
        <v>2.1385868175537324E-16</v>
      </c>
      <c r="OT725">
        <v>5.7026114025930198E-18</v>
      </c>
      <c r="OU725">
        <v>1.0031543609466099E-17</v>
      </c>
      <c r="OV725">
        <v>7.7379560682654388E-18</v>
      </c>
      <c r="OW725">
        <v>6.477507459750154E-18</v>
      </c>
      <c r="OX725">
        <v>9.9332908626754209E-15</v>
      </c>
      <c r="OY725">
        <v>2.3405669802544676E-18</v>
      </c>
      <c r="OZ725">
        <v>8.6660862707443484E-18</v>
      </c>
      <c r="PB725">
        <v>2.480614282832688E-11</v>
      </c>
      <c r="PF725">
        <v>4.0788139062068426E-15</v>
      </c>
      <c r="PZ725">
        <v>9.5008870725591022E-14</v>
      </c>
      <c r="QA725">
        <v>2.3195262915559151E-14</v>
      </c>
      <c r="QC725">
        <v>7.2714600709956403E-12</v>
      </c>
      <c r="QG725">
        <v>9.6593947247893431E-18</v>
      </c>
      <c r="QH725">
        <v>4.3994183082218692E-15</v>
      </c>
      <c r="QJ725">
        <v>6.2932681199549129E-20</v>
      </c>
      <c r="QK725">
        <v>5.2584365330155409E-16</v>
      </c>
      <c r="QL725">
        <v>1.0286990723620053E-17</v>
      </c>
      <c r="QN725">
        <v>7.1384877226393355E-17</v>
      </c>
      <c r="QO725">
        <v>1.9489147926801899E-17</v>
      </c>
      <c r="QP725">
        <v>5.4219811416679158E-15</v>
      </c>
      <c r="QQ725">
        <v>3.2171120508277391E-15</v>
      </c>
      <c r="QR725">
        <v>1.4454623013182496E-16</v>
      </c>
      <c r="QS725">
        <v>7.6063236475420635E-15</v>
      </c>
      <c r="QT725">
        <v>2.7758221242484859E-16</v>
      </c>
      <c r="QU725">
        <v>2.1711591574706435E-21</v>
      </c>
      <c r="QV725">
        <v>1.9527578159641961E-21</v>
      </c>
      <c r="QW725">
        <v>2.7794127651901091E-18</v>
      </c>
      <c r="QX725">
        <v>1.1729891132655068E-15</v>
      </c>
      <c r="QY725">
        <v>9.2272755179248461E-16</v>
      </c>
      <c r="QZ725">
        <v>1.977320697272555E-18</v>
      </c>
      <c r="RB725">
        <v>2.9077381584243447E-15</v>
      </c>
      <c r="RC725">
        <v>1.4421645640422322E-11</v>
      </c>
      <c r="RD725">
        <v>2.4026125632835198E-13</v>
      </c>
      <c r="RF725">
        <v>2.3032537364510878E-17</v>
      </c>
      <c r="RG725">
        <v>4.6560546232722947E-17</v>
      </c>
      <c r="RH725">
        <v>1.5930267703295202E-16</v>
      </c>
      <c r="RL725">
        <v>6.1094685273337015E-11</v>
      </c>
      <c r="RN725">
        <v>5.4691131988811287E-13</v>
      </c>
      <c r="RP725">
        <v>6.0592305893433015E-17</v>
      </c>
      <c r="RQ725">
        <v>2.1014311320636686E-12</v>
      </c>
      <c r="RU725">
        <v>1.7775385092918936E-15</v>
      </c>
      <c r="RX725">
        <v>4.0299595145600481E-15</v>
      </c>
      <c r="RZ725">
        <v>6.6690207026187937E-15</v>
      </c>
      <c r="SC725">
        <v>1.1222301929317844E-19</v>
      </c>
      <c r="SD725">
        <v>4.0701314306230913E-17</v>
      </c>
      <c r="SH725">
        <v>1.4153352765648042E-9</v>
      </c>
      <c r="SL725">
        <v>2.5555185931742663E-15</v>
      </c>
      <c r="SN725">
        <v>1.6436475430253395E-17</v>
      </c>
      <c r="SO725">
        <v>8.1810517718235175E-17</v>
      </c>
      <c r="SP725">
        <v>3.9966535712256943E-14</v>
      </c>
      <c r="SQ725">
        <v>7.5187558268267002E-16</v>
      </c>
      <c r="SR725">
        <v>3.2496073491513663E-18</v>
      </c>
      <c r="AEP725">
        <v>2.4081358175789438E-15</v>
      </c>
      <c r="AEQ725">
        <v>9.1334729263815882E-17</v>
      </c>
      <c r="AEX725">
        <v>6.1382428457284553E-16</v>
      </c>
      <c r="AFB725">
        <v>5.582292612228693E-13</v>
      </c>
      <c r="AFV725">
        <v>2.2583704900587044E-18</v>
      </c>
      <c r="AFZ725">
        <v>4.6939285490567079E-12</v>
      </c>
      <c r="AGN725">
        <v>3.1118665810286189E-16</v>
      </c>
      <c r="AIH725">
        <v>9.5391658787336975E-13</v>
      </c>
      <c r="AIJ725">
        <v>1.799629861351645E-14</v>
      </c>
      <c r="AIK725">
        <v>9.3503553295747291E-13</v>
      </c>
      <c r="AIL725">
        <v>1.0158094053593531E-13</v>
      </c>
      <c r="AIO725">
        <v>1.3310249395292314E-11</v>
      </c>
      <c r="AIP725">
        <v>4.8721672140490842E-12</v>
      </c>
      <c r="AIQ725">
        <v>1.0334638362098037E-15</v>
      </c>
      <c r="AMW725">
        <v>6.0444477531277967E-14</v>
      </c>
      <c r="AMX725">
        <v>1.3125908363600868E-12</v>
      </c>
      <c r="ANC725">
        <v>1.1085387810748158E-15</v>
      </c>
      <c r="AND725">
        <v>1.138331166164228E-15</v>
      </c>
      <c r="ANE725">
        <v>2.4954561726321944E-16</v>
      </c>
      <c r="ANF725">
        <v>1.5072311719476578E-15</v>
      </c>
      <c r="ANG725">
        <v>7.3523623822033159E-15</v>
      </c>
      <c r="ANH725">
        <v>1.1874902645457812E-17</v>
      </c>
      <c r="ANI725">
        <v>1.5808040564111256E-14</v>
      </c>
      <c r="ANJ725">
        <v>6.6176214419248625E-19</v>
      </c>
      <c r="ANK725">
        <v>5.1003840642421369E-15</v>
      </c>
      <c r="ANL725">
        <v>9.0020155833745327E-19</v>
      </c>
      <c r="ANM725">
        <v>7.4011490661542038E-15</v>
      </c>
      <c r="ANN725">
        <v>6.3782501851905738E-16</v>
      </c>
      <c r="ANO725">
        <v>2.9856837794876589E-16</v>
      </c>
      <c r="ANP725">
        <v>5.9524094079364307E-14</v>
      </c>
      <c r="ANQ725">
        <v>2.593190297862862E-15</v>
      </c>
      <c r="ANR725">
        <v>1.2159602771225994E-15</v>
      </c>
      <c r="ANS725">
        <v>8.3835874668189647E-18</v>
      </c>
      <c r="ANT725">
        <v>1.3987767022688482E-17</v>
      </c>
      <c r="ANU725">
        <v>1.3381598000344745E-15</v>
      </c>
      <c r="AOI725">
        <v>5.5600133040499243E-16</v>
      </c>
      <c r="AOM725">
        <v>1.4088501685373461E-15</v>
      </c>
      <c r="AQE725">
        <v>3.0155206427078107E-18</v>
      </c>
      <c r="AQI725">
        <v>3.2601366193821022E-16</v>
      </c>
      <c r="AQJ725">
        <v>2.3273161020227591E-16</v>
      </c>
      <c r="AQK725">
        <v>1.1516607712652966E-14</v>
      </c>
      <c r="AQM725">
        <v>5.6668446963553685E-13</v>
      </c>
      <c r="AQP725">
        <v>8.2622409744734832E-15</v>
      </c>
      <c r="AQQ725">
        <v>1.4589021124547316E-14</v>
      </c>
      <c r="ASP725">
        <v>4.4389185495956534E-10</v>
      </c>
      <c r="ATL725">
        <v>6.7336034137279083E-16</v>
      </c>
      <c r="AUN725">
        <v>1.4313342131529497E-16</v>
      </c>
      <c r="AUP725">
        <v>2.2249889979754597E-16</v>
      </c>
      <c r="AVK725">
        <v>9.6613560011435108E-14</v>
      </c>
      <c r="AVL725">
        <v>6.2208662509391804E-14</v>
      </c>
      <c r="AVW725">
        <v>4.8115290801143122E-13</v>
      </c>
      <c r="AVX725">
        <v>2.7385050933372627E-14</v>
      </c>
      <c r="AWB725">
        <v>1.2649000853492958E-24</v>
      </c>
      <c r="AWC725">
        <v>1.4331082339637153E-20</v>
      </c>
      <c r="AWD725">
        <v>1.5965934598460727E-12</v>
      </c>
      <c r="AZI725">
        <v>2.1012774565467986E-15</v>
      </c>
      <c r="BAH725">
        <v>1.8139160375516649E-15</v>
      </c>
      <c r="BAI725">
        <v>1.3549765623745413E-15</v>
      </c>
      <c r="BAJ725">
        <v>6.4596955696286921E-13</v>
      </c>
      <c r="BCH725">
        <v>1.3046086401508926E-13</v>
      </c>
      <c r="BCI725">
        <v>1.4586932737627032E-11</v>
      </c>
      <c r="BCW725">
        <v>8.127497527511024E-15</v>
      </c>
      <c r="BDF725">
        <v>3.091381291129996E-19</v>
      </c>
      <c r="BDN725">
        <v>5.4107349754875003E-17</v>
      </c>
      <c r="BDO725">
        <v>9.7772862038638002E-17</v>
      </c>
      <c r="BDR725">
        <v>3.9967992855904883E-15</v>
      </c>
      <c r="BFW725">
        <v>1.9076157540654254E-15</v>
      </c>
      <c r="BFX725">
        <v>1.8391003698676431E-12</v>
      </c>
      <c r="BGB725">
        <v>1.154722112782342E-16</v>
      </c>
      <c r="BGE725">
        <v>1.3979929105230378E-13</v>
      </c>
      <c r="BGF725">
        <v>1.0278226853187458E-13</v>
      </c>
      <c r="BGG725">
        <v>2.9015833811446747E-18</v>
      </c>
      <c r="BGH725">
        <v>3.4919751820287825E-19</v>
      </c>
      <c r="BGI725">
        <v>5.8286148823838623E-17</v>
      </c>
      <c r="BGN725">
        <v>7.2918022528284367E-14</v>
      </c>
      <c r="BGO725">
        <v>1.4299619553665761E-16</v>
      </c>
      <c r="BGP725">
        <v>5.9860004680821188E-15</v>
      </c>
      <c r="BGU725">
        <v>1.5839431467672506E-13</v>
      </c>
      <c r="BGV725">
        <v>7.3573402116704198E-13</v>
      </c>
      <c r="BHR725">
        <v>2.6001756783207319E-16</v>
      </c>
      <c r="BHU725">
        <v>2.2568465509953226E-15</v>
      </c>
      <c r="BIF725">
        <v>9.5606104766156217E-14</v>
      </c>
      <c r="BIG725">
        <v>2.2307571342803242E-13</v>
      </c>
      <c r="BIO725">
        <v>6.4620250924633636E-18</v>
      </c>
      <c r="BIP725">
        <v>1.0241102353565531E-17</v>
      </c>
      <c r="BJF725">
        <v>4.1770310251977659E-17</v>
      </c>
      <c r="BJG725">
        <v>1.2911576918892855E-15</v>
      </c>
      <c r="BJJ725">
        <v>5.2257925470877508E-15</v>
      </c>
      <c r="BJK725">
        <v>5.2433826647544212E-16</v>
      </c>
      <c r="BJW725">
        <v>1.4093288650027215E-17</v>
      </c>
      <c r="BKG725">
        <v>1.8590328797437125E-15</v>
      </c>
      <c r="BKH725">
        <v>1.632979642524168E-12</v>
      </c>
      <c r="BLL725">
        <v>4.0394759675892827E-15</v>
      </c>
      <c r="BLM725">
        <v>3.3918613571798219E-12</v>
      </c>
      <c r="BMQ725">
        <v>4.8972051856908945E-15</v>
      </c>
      <c r="BNJ725">
        <v>3.5747535148543871E-19</v>
      </c>
      <c r="BNK725">
        <v>2.5544517921775445E-16</v>
      </c>
      <c r="BNL725">
        <v>2.4254717687946287E-17</v>
      </c>
      <c r="BNO725">
        <v>1.390160397244758E-15</v>
      </c>
      <c r="BNQ725">
        <v>1.3371482250337115E-15</v>
      </c>
      <c r="BNU725">
        <v>1.2380454488108313E-12</v>
      </c>
      <c r="BNV725">
        <v>1.6225458898808789E-13</v>
      </c>
      <c r="BNW725">
        <v>5.7894126192292327E-16</v>
      </c>
      <c r="BOB725">
        <v>1.4046330243222317E-14</v>
      </c>
      <c r="BOC725">
        <v>9.4319934824467675E-16</v>
      </c>
      <c r="BOD725">
        <v>3.3238259069223056E-13</v>
      </c>
      <c r="BOL725">
        <v>8.0596514498536584E-13</v>
      </c>
      <c r="BPB725">
        <v>3.6921501733490062E-18</v>
      </c>
      <c r="BQH725">
        <v>8.9032613231436735E-14</v>
      </c>
      <c r="BQJ725">
        <v>2.5238345631126368E-14</v>
      </c>
      <c r="BQY725">
        <v>1.4382043603707829E-13</v>
      </c>
      <c r="BQZ725">
        <v>1.6542044368592264E-18</v>
      </c>
      <c r="BRW725">
        <v>1.3837912092829767E-16</v>
      </c>
      <c r="BSF725">
        <v>6.3427829297530105E-14</v>
      </c>
      <c r="BSG725">
        <v>5.404153290891269E-14</v>
      </c>
      <c r="BSI725">
        <v>4.0957079794230983E-18</v>
      </c>
      <c r="BSJ725">
        <v>1.1996046454072997E-14</v>
      </c>
      <c r="BUL725">
        <v>1.6711109317239845E-19</v>
      </c>
      <c r="BUN725">
        <v>3.0562887870316238E-22</v>
      </c>
      <c r="BUO725">
        <v>1.8965050178273813E-14</v>
      </c>
      <c r="BUR725">
        <v>1.2310899270153903E-12</v>
      </c>
      <c r="BUS725">
        <v>1.0849472588055882E-15</v>
      </c>
      <c r="BUV725">
        <v>4.6494715186471544E-12</v>
      </c>
      <c r="BUW725">
        <v>2.3228111292732873E-14</v>
      </c>
      <c r="BUX725">
        <v>4.3459183306811628E-14</v>
      </c>
      <c r="BUY725">
        <v>1.172631510409399E-13</v>
      </c>
      <c r="BUZ725">
        <v>3.4192473734090721E-11</v>
      </c>
      <c r="BVA725">
        <v>4.9562414268935193E-13</v>
      </c>
      <c r="BVB725">
        <v>1.2192232081931718E-18</v>
      </c>
      <c r="BVD725">
        <v>1.4165131685630384E-12</v>
      </c>
      <c r="BVF725">
        <v>1.680103734218965E-17</v>
      </c>
      <c r="BVM725">
        <v>1.088998962494872E-14</v>
      </c>
      <c r="BWL725">
        <v>8.3342960171403124E-19</v>
      </c>
      <c r="BWM725">
        <v>4.5515394411355226E-15</v>
      </c>
      <c r="BWN725">
        <v>5.6904660558933292E-14</v>
      </c>
      <c r="BWQ725">
        <v>1.3369884123277857E-19</v>
      </c>
      <c r="BWR725">
        <v>4.2349632955932473E-20</v>
      </c>
      <c r="BWT725">
        <v>2.589977552677609E-20</v>
      </c>
      <c r="BWY725">
        <v>6.298356497965213E-20</v>
      </c>
      <c r="BXA725">
        <v>1.3859050660600676E-18</v>
      </c>
      <c r="BXB725">
        <v>8.607015462560993E-19</v>
      </c>
      <c r="BXD725">
        <v>1.5860282448716755E-17</v>
      </c>
      <c r="BXG725">
        <v>4.0929761157978721E-18</v>
      </c>
      <c r="BXL725">
        <v>1.2165126121999591E-17</v>
      </c>
      <c r="BXM725">
        <v>3.0154233743774676E-17</v>
      </c>
      <c r="BXQ725">
        <v>1.8027682866533256E-18</v>
      </c>
      <c r="BXY725">
        <v>7.2797932734348124E-13</v>
      </c>
      <c r="BZY725">
        <v>2.0315646214965083E-14</v>
      </c>
      <c r="CAA725">
        <v>1.2135759610152289E-14</v>
      </c>
      <c r="CAB725">
        <v>4.4758604281562281E-14</v>
      </c>
      <c r="CAC725">
        <v>1.1724872599933368E-17</v>
      </c>
      <c r="CAG725">
        <v>5.9110830564704352E-14</v>
      </c>
      <c r="CAI725">
        <v>1.4431072547161964E-12</v>
      </c>
    </row>
    <row r="726" spans="2:941 1037:2025 2053:2064" x14ac:dyDescent="0.2">
      <c r="B726" t="s">
        <v>1496</v>
      </c>
      <c r="C726" t="s">
        <v>1497</v>
      </c>
      <c r="D726" t="s">
        <v>1407</v>
      </c>
      <c r="E726" t="s">
        <v>1485</v>
      </c>
      <c r="F726" t="s">
        <v>30</v>
      </c>
      <c r="AF726">
        <v>1.9535633566165018E-16</v>
      </c>
      <c r="DE726">
        <v>2.2187261371300359E-21</v>
      </c>
      <c r="DX726">
        <v>1.5560325178253557E-15</v>
      </c>
      <c r="GO726">
        <v>1.7182242636580612E-20</v>
      </c>
      <c r="KX726">
        <v>4.9897491546227338E-14</v>
      </c>
      <c r="SX726">
        <v>3.7208369372889092E-13</v>
      </c>
      <c r="AEQ726">
        <v>2.1912969319342925E-20</v>
      </c>
      <c r="AFV726">
        <v>2.2427775982976545E-21</v>
      </c>
      <c r="AQI726">
        <v>3.9300277055565072E-22</v>
      </c>
      <c r="ASB726">
        <v>5.2121204896621874E-14</v>
      </c>
      <c r="BDG726">
        <v>8.1466828343988568E-15</v>
      </c>
      <c r="BDH726">
        <v>1.0252179408641817E-12</v>
      </c>
      <c r="BPB726">
        <v>7.8330264871690001E-22</v>
      </c>
      <c r="BSF726">
        <v>2.0944397799288584E-17</v>
      </c>
      <c r="BSG726">
        <v>1.8881177547188013E-17</v>
      </c>
      <c r="BVE726">
        <v>1.8281163329672332E-12</v>
      </c>
      <c r="BZY726">
        <v>2.9010577962140808E-18</v>
      </c>
      <c r="CAB726">
        <v>7.7510655971466083E-18</v>
      </c>
      <c r="CAC726">
        <v>2.0819450586193468E-21</v>
      </c>
    </row>
    <row r="727" spans="2:941 1037:2025 2053:2064" x14ac:dyDescent="0.2">
      <c r="B727" t="s">
        <v>1498</v>
      </c>
      <c r="C727" t="s">
        <v>940</v>
      </c>
      <c r="D727" t="s">
        <v>1407</v>
      </c>
      <c r="E727" t="s">
        <v>1485</v>
      </c>
      <c r="F727" t="s">
        <v>30</v>
      </c>
      <c r="BPM727">
        <v>3.0308944788358525E-15</v>
      </c>
    </row>
    <row r="728" spans="2:941 1037:2025 2053:2064" x14ac:dyDescent="0.2">
      <c r="B728" t="s">
        <v>1499</v>
      </c>
      <c r="C728" t="s">
        <v>1422</v>
      </c>
      <c r="D728" t="s">
        <v>1407</v>
      </c>
      <c r="E728" t="s">
        <v>1485</v>
      </c>
      <c r="F728" t="s">
        <v>30</v>
      </c>
      <c r="AN728">
        <v>2.3788801439862505E-14</v>
      </c>
      <c r="BM728">
        <v>7.7533504673414768E-15</v>
      </c>
      <c r="DE728">
        <v>4.7359419826591916E-16</v>
      </c>
      <c r="DU728">
        <v>5.6850105604324307E-12</v>
      </c>
      <c r="DV728">
        <v>2.2630210719997107E-14</v>
      </c>
      <c r="EE728">
        <v>1.6344559486005962E-12</v>
      </c>
      <c r="EF728">
        <v>1.8293073295740179E-13</v>
      </c>
      <c r="FB728">
        <v>4.8382922411932598E-15</v>
      </c>
      <c r="FD728">
        <v>1.9903570912187336E-18</v>
      </c>
      <c r="GN728">
        <v>1.4350372947866979E-16</v>
      </c>
      <c r="GO728">
        <v>7.2097110463768374E-16</v>
      </c>
      <c r="HP728">
        <v>1.1958155113223481E-13</v>
      </c>
      <c r="HY728">
        <v>7.637281279303644E-19</v>
      </c>
      <c r="JG728">
        <v>1.4932278397226071E-14</v>
      </c>
      <c r="JH728">
        <v>5.9024612749574763E-12</v>
      </c>
      <c r="JI728">
        <v>9.3892636019078266E-12</v>
      </c>
      <c r="JJ728">
        <v>1.5121022739403318E-11</v>
      </c>
      <c r="LB728">
        <v>2.5473244141040909E-14</v>
      </c>
      <c r="LF728">
        <v>2.8664901285775565E-15</v>
      </c>
      <c r="LG728">
        <v>1.2483427720126834E-14</v>
      </c>
      <c r="LH728">
        <v>1.8874129760767285E-9</v>
      </c>
      <c r="LY728">
        <v>3.0481367006389151E-8</v>
      </c>
      <c r="MF728">
        <v>3.5188592311378085E-16</v>
      </c>
      <c r="MG728">
        <v>3.2549099850578652E-16</v>
      </c>
      <c r="MH728">
        <v>1.6000079011749837E-13</v>
      </c>
      <c r="MI728">
        <v>2.0253992899451346E-11</v>
      </c>
      <c r="MJ728">
        <v>1.7031422386181416E-12</v>
      </c>
      <c r="MK728">
        <v>1.6894377657122477E-14</v>
      </c>
      <c r="ML728">
        <v>6.3278960074230053E-15</v>
      </c>
      <c r="MM728">
        <v>8.6021092832240707E-19</v>
      </c>
      <c r="NP728">
        <v>1.4016334107657508E-14</v>
      </c>
      <c r="NS728">
        <v>4.7098385945311489E-18</v>
      </c>
      <c r="NT728">
        <v>4.3088612695249459E-12</v>
      </c>
      <c r="NU728">
        <v>9.0897888627082962E-14</v>
      </c>
      <c r="NX728">
        <v>4.7332807317637745E-14</v>
      </c>
      <c r="NZ728">
        <v>5.6361894538847044E-12</v>
      </c>
      <c r="OB728">
        <v>6.9123075045604185E-15</v>
      </c>
      <c r="OC728">
        <v>1.7264588398922093E-11</v>
      </c>
      <c r="OG728">
        <v>4.5949276731809965E-13</v>
      </c>
      <c r="OI728">
        <v>2.0890899972023579E-16</v>
      </c>
      <c r="OM728">
        <v>1.0094896677671707E-14</v>
      </c>
      <c r="ON728">
        <v>4.7034938984067247E-9</v>
      </c>
      <c r="OO728">
        <v>1.1920434573477108E-16</v>
      </c>
      <c r="OP728">
        <v>1.840104245827372E-16</v>
      </c>
      <c r="OQ728">
        <v>1.3963749413205742E-15</v>
      </c>
      <c r="OR728">
        <v>4.1618420752166624E-15</v>
      </c>
      <c r="OS728">
        <v>1.7108694540429857E-14</v>
      </c>
      <c r="OT728">
        <v>5.2353806364141801E-16</v>
      </c>
      <c r="OU728">
        <v>6.1164550618828022E-16</v>
      </c>
      <c r="OV728">
        <v>7.5450430360926154E-16</v>
      </c>
      <c r="OW728">
        <v>6.0718709847755845E-16</v>
      </c>
      <c r="OX728">
        <v>5.1946225986778021E-13</v>
      </c>
      <c r="OY728">
        <v>2.5866265858709629E-16</v>
      </c>
      <c r="OZ728">
        <v>5.3828010083747113E-16</v>
      </c>
      <c r="PZ728">
        <v>6.1549224948317659E-12</v>
      </c>
      <c r="QA728">
        <v>4.8541080008719819E-12</v>
      </c>
      <c r="QC728">
        <v>4.5552726514797594E-10</v>
      </c>
      <c r="QK728">
        <v>8.6647112102725699E-14</v>
      </c>
      <c r="QL728">
        <v>1.1025291493257858E-15</v>
      </c>
      <c r="QN728">
        <v>2.2214175080940587E-14</v>
      </c>
      <c r="QO728">
        <v>7.6007676914527405E-17</v>
      </c>
      <c r="QP728">
        <v>2.3898424570582428E-14</v>
      </c>
      <c r="QQ728">
        <v>3.190302783737508E-13</v>
      </c>
      <c r="QR728">
        <v>9.2785643745097196E-15</v>
      </c>
      <c r="QT728">
        <v>8.6744441382765175E-14</v>
      </c>
      <c r="QU728">
        <v>4.4250291399877867E-19</v>
      </c>
      <c r="QV728">
        <v>6.092054313184076E-19</v>
      </c>
      <c r="QW728">
        <v>7.8866632238804025E-16</v>
      </c>
      <c r="QX728">
        <v>1.1550808825286288E-13</v>
      </c>
      <c r="QY728">
        <v>1.0751781907842865E-12</v>
      </c>
      <c r="QZ728">
        <v>2.3040084646480209E-15</v>
      </c>
      <c r="RB728">
        <v>3.0555892512255823E-12</v>
      </c>
      <c r="RD728">
        <v>6.7583166296233197E-14</v>
      </c>
      <c r="RE728">
        <v>2.8401520390103612E-15</v>
      </c>
      <c r="RF728">
        <v>2.9727461457448965E-14</v>
      </c>
      <c r="RG728">
        <v>1.0698764795452384E-15</v>
      </c>
      <c r="RH728">
        <v>8.2107547193195541E-16</v>
      </c>
      <c r="RL728">
        <v>7.0863296563697305E-9</v>
      </c>
      <c r="RN728">
        <v>6.2306352898645764E-11</v>
      </c>
      <c r="RP728">
        <v>8.285645550078747E-14</v>
      </c>
      <c r="RQ728">
        <v>4.3763749264078241E-12</v>
      </c>
      <c r="RT728">
        <v>4.7047143595414287E-12</v>
      </c>
      <c r="RU728">
        <v>5.4694296909664279E-13</v>
      </c>
      <c r="RX728">
        <v>1.1119849149764518E-12</v>
      </c>
      <c r="RZ728">
        <v>4.8283143515775125E-14</v>
      </c>
      <c r="SD728">
        <v>1.1209012749414387E-12</v>
      </c>
      <c r="SL728">
        <v>2.6517080010556984E-15</v>
      </c>
      <c r="SN728">
        <v>5.5368021290624317E-16</v>
      </c>
      <c r="SO728">
        <v>6.2931167475565517E-14</v>
      </c>
      <c r="SP728">
        <v>6.6151507385804591E-15</v>
      </c>
      <c r="SQ728">
        <v>2.3719884453679477E-14</v>
      </c>
      <c r="SR728">
        <v>7.1573630221814902E-17</v>
      </c>
      <c r="AEP728">
        <v>4.8162716351578875E-15</v>
      </c>
      <c r="AEQ728">
        <v>2.4306823110531647E-15</v>
      </c>
      <c r="AFB728">
        <v>1.8371574940245177E-14</v>
      </c>
      <c r="AFU728">
        <v>1.8213219380285828E-17</v>
      </c>
      <c r="AFV728">
        <v>1.0499213785773493E-16</v>
      </c>
      <c r="AFZ728">
        <v>2.5503312022977896E-11</v>
      </c>
      <c r="AGN728">
        <v>8.0550528756714244E-14</v>
      </c>
      <c r="AMW728">
        <v>2.7691312366546063E-12</v>
      </c>
      <c r="AMX728">
        <v>6.0201534599973915E-11</v>
      </c>
      <c r="ANC728">
        <v>5.4990506462766448E-14</v>
      </c>
      <c r="AND728">
        <v>5.6468396431768788E-14</v>
      </c>
      <c r="ANE728">
        <v>1.2379034557151829E-14</v>
      </c>
      <c r="ANF728">
        <v>7.4768160498190889E-14</v>
      </c>
      <c r="ANG728">
        <v>3.6472348825103065E-13</v>
      </c>
      <c r="ANH728">
        <v>5.8906997375105681E-16</v>
      </c>
      <c r="ANI728">
        <v>7.8417839018819621E-13</v>
      </c>
      <c r="ANJ728">
        <v>3.2827570932383178E-17</v>
      </c>
      <c r="ANK728">
        <v>2.5301117798996425E-13</v>
      </c>
      <c r="ANL728">
        <v>4.465566785453508E-17</v>
      </c>
      <c r="ANM728">
        <v>3.6714361509268883E-13</v>
      </c>
      <c r="ANN728">
        <v>3.1640138713937489E-14</v>
      </c>
      <c r="ANO728">
        <v>1.4810872291946654E-14</v>
      </c>
      <c r="ANP728">
        <v>2.9527700212598041E-12</v>
      </c>
      <c r="ANQ728">
        <v>1.2863857383099236E-13</v>
      </c>
      <c r="ANR728">
        <v>1.2133396730770765E-13</v>
      </c>
      <c r="ANS728">
        <v>4.1587874835401164E-16</v>
      </c>
      <c r="ANT728">
        <v>6.9388135624360175E-16</v>
      </c>
      <c r="ANU728">
        <v>6.6381155434781007E-14</v>
      </c>
      <c r="AOI728">
        <v>3.1569567065368214E-17</v>
      </c>
      <c r="AOM728">
        <v>1.3746962250576528E-15</v>
      </c>
      <c r="APV728">
        <v>2.6621893141921357E-11</v>
      </c>
      <c r="AQE728">
        <v>1.6875849468364812E-16</v>
      </c>
      <c r="AQI728">
        <v>1.9516160310547653E-15</v>
      </c>
      <c r="AQK728">
        <v>4.2227561613060873E-13</v>
      </c>
      <c r="AQP728">
        <v>4.1609480719821333E-13</v>
      </c>
      <c r="AQQ728">
        <v>7.3547957735321188E-13</v>
      </c>
      <c r="ASP728">
        <v>3.1082037895978221E-9</v>
      </c>
      <c r="ATL728">
        <v>2.359740665341816E-14</v>
      </c>
      <c r="AUN728">
        <v>1.0878140019962421E-14</v>
      </c>
      <c r="AUP728">
        <v>1.7558648116553323E-15</v>
      </c>
      <c r="AVK728">
        <v>3.534543071984611E-12</v>
      </c>
      <c r="AVL728">
        <v>2.2729013977666153E-12</v>
      </c>
      <c r="AVU728">
        <v>6.7061097595336975E-16</v>
      </c>
      <c r="AWA728">
        <v>1.8999720056782878E-17</v>
      </c>
      <c r="AWB728">
        <v>1.5645733838067047E-21</v>
      </c>
      <c r="AWC728">
        <v>7.2562442226010915E-19</v>
      </c>
      <c r="AWD728">
        <v>8.0489422355876403E-11</v>
      </c>
      <c r="AZI728">
        <v>5.2189214689473827E-14</v>
      </c>
      <c r="BAH728">
        <v>1.0571424648957014E-15</v>
      </c>
      <c r="BAI728">
        <v>4.0256375363200218E-18</v>
      </c>
      <c r="BAJ728">
        <v>1.55666347272929E-15</v>
      </c>
      <c r="BCH728">
        <v>1.9275503887664557E-13</v>
      </c>
      <c r="BCI728">
        <v>5.36505827675554E-10</v>
      </c>
      <c r="BCV728">
        <v>3.503715226481094E-15</v>
      </c>
      <c r="BDF728">
        <v>2.2182430638642719E-19</v>
      </c>
      <c r="BDN728">
        <v>2.7297401678135139E-15</v>
      </c>
      <c r="BDO728">
        <v>4.929045111038776E-15</v>
      </c>
      <c r="BDR728">
        <v>1.9983996427952441E-13</v>
      </c>
      <c r="BFW728">
        <v>2.8183239059476626E-15</v>
      </c>
      <c r="BFX728">
        <v>6.7641488192668218E-11</v>
      </c>
      <c r="BGB728">
        <v>1.8959207045473426E-13</v>
      </c>
      <c r="BGE728">
        <v>1.4791666924243755E-14</v>
      </c>
      <c r="BGF728">
        <v>1.6467877278587638E-14</v>
      </c>
      <c r="BGG728">
        <v>9.3076765602952545E-19</v>
      </c>
      <c r="BGH728">
        <v>2.0911246729590966E-19</v>
      </c>
      <c r="BGI728">
        <v>4.7603321089026671E-15</v>
      </c>
      <c r="BGN728">
        <v>1.7106173933662386E-14</v>
      </c>
      <c r="BGO728">
        <v>1.2902530286928301E-17</v>
      </c>
      <c r="BGP728">
        <v>4.4295796672072452E-16</v>
      </c>
      <c r="BGU728">
        <v>2.2551002330739226E-11</v>
      </c>
      <c r="BGV728">
        <v>5.6899829862006109E-11</v>
      </c>
      <c r="BJF728">
        <v>2.1073309676673415E-15</v>
      </c>
      <c r="BJG728">
        <v>6.5091420830782173E-14</v>
      </c>
      <c r="BJJ728">
        <v>9.1319405115775851E-15</v>
      </c>
      <c r="BJW728">
        <v>5.6373154600108858E-17</v>
      </c>
      <c r="BKG728">
        <v>9.3454085306035267E-14</v>
      </c>
      <c r="BKH728">
        <v>8.2998552078707711E-11</v>
      </c>
      <c r="BLL728">
        <v>5.9689212071933881E-15</v>
      </c>
      <c r="BLM728">
        <v>1.247515109358543E-10</v>
      </c>
      <c r="BMQ728">
        <v>2.49940347651444E-13</v>
      </c>
      <c r="BNJ728">
        <v>1.9605060204249162E-17</v>
      </c>
      <c r="BNK728">
        <v>1.4049484856976495E-14</v>
      </c>
      <c r="BNL728">
        <v>1.3326767960410049E-15</v>
      </c>
      <c r="BNO728">
        <v>7.6458821848461682E-14</v>
      </c>
      <c r="BNQ728">
        <v>1.1556083930218355E-14</v>
      </c>
      <c r="BOK728">
        <v>1.5679340996964599E-10</v>
      </c>
      <c r="BOP728">
        <v>2.4028264243767906E-12</v>
      </c>
      <c r="BPB728">
        <v>1.5154347726432488E-16</v>
      </c>
      <c r="BPE728">
        <v>5.3147663150813176E-14</v>
      </c>
      <c r="BQH728">
        <v>8.9032613231436735E-14</v>
      </c>
      <c r="BQY728">
        <v>3.2130097412538767E-14</v>
      </c>
      <c r="BQZ728">
        <v>6.0862238714631914E-19</v>
      </c>
      <c r="BRW728">
        <v>5.2584065952753121E-14</v>
      </c>
      <c r="BSF728">
        <v>2.4809531147106826E-12</v>
      </c>
      <c r="BSG728">
        <v>5.1479563941379052E-12</v>
      </c>
      <c r="BSI728">
        <v>2.3626941269052978E-19</v>
      </c>
      <c r="BSJ728">
        <v>9.0582391591979773E-15</v>
      </c>
      <c r="BUM728">
        <v>4.6077109930436308E-17</v>
      </c>
      <c r="BUN728">
        <v>3.9881033118181288E-20</v>
      </c>
      <c r="BUS728">
        <v>1.1700138176579545E-16</v>
      </c>
      <c r="BUU728">
        <v>7.2726642201103296E-14</v>
      </c>
      <c r="BUV728">
        <v>8.500166220864517E-10</v>
      </c>
      <c r="BUW728">
        <v>8.6176053677591031E-12</v>
      </c>
      <c r="BUX728">
        <v>1.6125102535301846E-11</v>
      </c>
      <c r="BUY728">
        <v>4.350450827084262E-11</v>
      </c>
      <c r="BUZ728">
        <v>1.2683963994870731E-8</v>
      </c>
      <c r="BVA728">
        <v>1.8379948253450951E-10</v>
      </c>
      <c r="BVB728">
        <v>4.5214220910224432E-16</v>
      </c>
      <c r="BVD728">
        <v>1.0566757988153367E-14</v>
      </c>
      <c r="BVF728">
        <v>6.7204149368758599E-17</v>
      </c>
      <c r="BVQ728">
        <v>5.5217092069243629E-18</v>
      </c>
      <c r="BVR728">
        <v>8.397272727660226E-17</v>
      </c>
      <c r="BVS728">
        <v>1.0483673605319422E-22</v>
      </c>
      <c r="BVT728">
        <v>3.1053176332143969E-15</v>
      </c>
      <c r="BVU728">
        <v>9.4309153344108381E-18</v>
      </c>
      <c r="BVV728">
        <v>1.0908328903934547E-15</v>
      </c>
      <c r="BVW728">
        <v>9.2579909688838385E-16</v>
      </c>
      <c r="BVX728">
        <v>1.1995924342436805E-16</v>
      </c>
      <c r="BVY728">
        <v>8.6671552242948333E-17</v>
      </c>
      <c r="BWJ728">
        <v>4.0629927639078358E-12</v>
      </c>
      <c r="BWK728">
        <v>1.9717464883670383E-11</v>
      </c>
      <c r="BWL728">
        <v>8.855189518211583E-18</v>
      </c>
      <c r="BWM728">
        <v>4.836010656206493E-14</v>
      </c>
      <c r="BWN728">
        <v>2.8452330279466644E-11</v>
      </c>
      <c r="BXY728">
        <v>5.564025526039634E-11</v>
      </c>
      <c r="BYW728">
        <v>3.7629897120068671E-8</v>
      </c>
      <c r="BZY728">
        <v>3.0774289235975507E-13</v>
      </c>
      <c r="CAA728">
        <v>8.9289008530654143E-15</v>
      </c>
      <c r="CAB728">
        <v>1.8081260276324157E-12</v>
      </c>
      <c r="CAC728">
        <v>5.1152543046249227E-16</v>
      </c>
      <c r="CAG728">
        <v>2.1683512906907285E-12</v>
      </c>
      <c r="CAJ728">
        <v>3.8102537434398899E-16</v>
      </c>
    </row>
    <row r="729" spans="2:941 1037:2025 2053:2064" x14ac:dyDescent="0.2">
      <c r="B729" t="s">
        <v>1500</v>
      </c>
      <c r="C729" t="s">
        <v>1501</v>
      </c>
      <c r="D729" t="s">
        <v>1407</v>
      </c>
      <c r="E729" t="s">
        <v>1485</v>
      </c>
      <c r="F729" t="s">
        <v>30</v>
      </c>
      <c r="DE729">
        <v>9.016990458779704E-22</v>
      </c>
      <c r="GO729">
        <v>7.3563118321751861E-22</v>
      </c>
      <c r="AEQ729">
        <v>2.5135464807481586E-21</v>
      </c>
      <c r="AFV729">
        <v>1.7619967689986208E-22</v>
      </c>
      <c r="AQI729">
        <v>1.8693151261819101E-23</v>
      </c>
      <c r="ASF729">
        <v>1.6414096310886151E-15</v>
      </c>
      <c r="ASG729">
        <v>3.1187076153054124E-15</v>
      </c>
      <c r="BDG729">
        <v>1.2304034029642289E-15</v>
      </c>
      <c r="BDH729">
        <v>1.5483991077852605E-13</v>
      </c>
      <c r="BFB729">
        <v>1.1535503047996206E-14</v>
      </c>
      <c r="BPB729">
        <v>2.2082049544230196E-22</v>
      </c>
      <c r="BSF729">
        <v>5.2526171137017119E-18</v>
      </c>
      <c r="BSG729">
        <v>4.236589308291304E-18</v>
      </c>
      <c r="BZY729">
        <v>3.1730319646091516E-18</v>
      </c>
      <c r="CAB729">
        <v>1.2158534270033896E-18</v>
      </c>
      <c r="CAC729">
        <v>3.2544323186126837E-22</v>
      </c>
    </row>
    <row r="730" spans="2:941 1037:2025 2053:2064" x14ac:dyDescent="0.2">
      <c r="B730" t="s">
        <v>1502</v>
      </c>
      <c r="C730" t="s">
        <v>1281</v>
      </c>
      <c r="D730" t="s">
        <v>1407</v>
      </c>
      <c r="E730" t="s">
        <v>1485</v>
      </c>
      <c r="F730" t="s">
        <v>30</v>
      </c>
      <c r="AF730">
        <v>6.8186830243527295E-19</v>
      </c>
      <c r="DE730">
        <v>3.213327508946949E-22</v>
      </c>
      <c r="DX730">
        <v>2.142463131339413E-18</v>
      </c>
      <c r="GO730">
        <v>4.8446567923325153E-22</v>
      </c>
      <c r="SX730">
        <v>1.2987143506120253E-15</v>
      </c>
      <c r="AEQ730">
        <v>3.922237365563061E-21</v>
      </c>
      <c r="AFV730">
        <v>6.6789553043163064E-23</v>
      </c>
      <c r="APQ730">
        <v>4.4466009766751158E-18</v>
      </c>
      <c r="AQI730">
        <v>1.9075946168204474E-24</v>
      </c>
      <c r="ASB730">
        <v>1.8192293269307725E-16</v>
      </c>
      <c r="AVZ730">
        <v>2.8795136880707821E-15</v>
      </c>
      <c r="BBV730">
        <v>2.5691792469967736E-15</v>
      </c>
      <c r="BDG730">
        <v>2.8387511191482164E-17</v>
      </c>
      <c r="BDH730">
        <v>3.5724216054052137E-15</v>
      </c>
      <c r="BPB730">
        <v>1.8460750866745027E-22</v>
      </c>
      <c r="BSF730">
        <v>3.0689819488232011E-18</v>
      </c>
      <c r="BSG730">
        <v>2.0715920948416531E-18</v>
      </c>
      <c r="BZY730">
        <v>3.4985768025365836E-19</v>
      </c>
      <c r="CAB730">
        <v>1.6717984621296608E-18</v>
      </c>
      <c r="CAC730">
        <v>4.1103925996724579E-22</v>
      </c>
    </row>
    <row r="731" spans="2:941 1037:2025 2053:2064" x14ac:dyDescent="0.2">
      <c r="B731" t="s">
        <v>1503</v>
      </c>
      <c r="C731" t="s">
        <v>1424</v>
      </c>
      <c r="D731" t="s">
        <v>1407</v>
      </c>
      <c r="E731" t="s">
        <v>1485</v>
      </c>
      <c r="F731" t="s">
        <v>30</v>
      </c>
      <c r="AN731">
        <v>5.0888415451252267E-14</v>
      </c>
      <c r="BM731">
        <v>6.7195704050292805E-15</v>
      </c>
      <c r="DE731">
        <v>2.961944744641575E-17</v>
      </c>
      <c r="DU731">
        <v>2.1245529156255219E-13</v>
      </c>
      <c r="DV731">
        <v>6.9721016850579323E-16</v>
      </c>
      <c r="EE731">
        <v>4.2823917506345363E-14</v>
      </c>
      <c r="EF731">
        <v>4.8076010810292364E-15</v>
      </c>
      <c r="FB731">
        <v>3.9678045157902883E-16</v>
      </c>
      <c r="FC731">
        <v>2.4960026815203698E-18</v>
      </c>
      <c r="FD731">
        <v>4.8449481825719177E-20</v>
      </c>
      <c r="FV731">
        <v>1.3417443479222968E-12</v>
      </c>
      <c r="GN731">
        <v>2.3917288246444964E-17</v>
      </c>
      <c r="GO731">
        <v>8.9852094521568339E-18</v>
      </c>
      <c r="HY731">
        <v>6.3962230714168025E-20</v>
      </c>
      <c r="JG731">
        <v>1.2548998495402798E-15</v>
      </c>
      <c r="JH731">
        <v>4.9642938734496239E-13</v>
      </c>
      <c r="JI731">
        <v>7.8736738078990826E-13</v>
      </c>
      <c r="JJ731">
        <v>1.2679537355075039E-12</v>
      </c>
      <c r="JN731">
        <v>9.1317599529599417E-15</v>
      </c>
      <c r="JO731">
        <v>4.8356070753935063E-14</v>
      </c>
      <c r="JP731">
        <v>4.3807888456010814E-17</v>
      </c>
      <c r="JQ731">
        <v>5.688138023730489E-15</v>
      </c>
      <c r="JR731">
        <v>8.8758983593590838E-14</v>
      </c>
      <c r="JS731">
        <v>3.9730334645371185E-14</v>
      </c>
      <c r="JT731">
        <v>1.9860286979126183E-13</v>
      </c>
      <c r="LB731">
        <v>1.4320094003612186E-16</v>
      </c>
      <c r="LD731">
        <v>3.0161617561696335E-14</v>
      </c>
      <c r="LF731">
        <v>1.3029500584443439E-16</v>
      </c>
      <c r="LG731">
        <v>3.2752218964633847E-16</v>
      </c>
      <c r="LH731">
        <v>4.910342701988237E-11</v>
      </c>
      <c r="LY731">
        <v>4.9549943110386082E-11</v>
      </c>
      <c r="MF731">
        <v>9.6041045180678542E-18</v>
      </c>
      <c r="MG731">
        <v>2.1973580043531434E-15</v>
      </c>
      <c r="MH731">
        <v>7.4108893097058344E-14</v>
      </c>
      <c r="MJ731">
        <v>1.2262624118050619E-14</v>
      </c>
      <c r="MK731">
        <v>5.0935287861772242E-15</v>
      </c>
      <c r="ML731">
        <v>4.2710273243218373E-14</v>
      </c>
      <c r="MM731">
        <v>5.6588545001171584E-20</v>
      </c>
      <c r="NS731">
        <v>4.7748916137926287E-20</v>
      </c>
      <c r="NT731">
        <v>5.0978798610907494E-13</v>
      </c>
      <c r="NU731">
        <v>1.1031772479696244E-14</v>
      </c>
      <c r="NX731">
        <v>4.450092995675343E-15</v>
      </c>
      <c r="OB731">
        <v>4.2797261780812958E-14</v>
      </c>
      <c r="OC731">
        <v>9.9801939581808772E-13</v>
      </c>
      <c r="OE731">
        <v>5.3950820548585075E-16</v>
      </c>
      <c r="OF731">
        <v>1.27137885846505E-17</v>
      </c>
      <c r="OG731">
        <v>4.6696419442896303E-15</v>
      </c>
      <c r="OI731">
        <v>1.4110520156542242E-15</v>
      </c>
      <c r="OM731">
        <v>3.106122054668217E-14</v>
      </c>
      <c r="ON731">
        <v>6.730522649602928E-11</v>
      </c>
      <c r="OO731">
        <v>2.4617199970016801E-17</v>
      </c>
      <c r="OP731">
        <v>2.7725559930390862E-17</v>
      </c>
      <c r="OQ731">
        <v>2.8804449272651458E-16</v>
      </c>
      <c r="OR731">
        <v>7.5226216271062224E-16</v>
      </c>
      <c r="OS731">
        <v>2.7330414583652783E-15</v>
      </c>
      <c r="OT731">
        <v>8.134607441934161E-17</v>
      </c>
      <c r="OU731">
        <v>1.2539429511832624E-16</v>
      </c>
      <c r="OV731">
        <v>9.4741733578208413E-17</v>
      </c>
      <c r="OW731">
        <v>7.783149863574548E-17</v>
      </c>
      <c r="OX731">
        <v>7.4743942720787184E-14</v>
      </c>
      <c r="OY731">
        <v>3.1867719654233906E-17</v>
      </c>
      <c r="OZ731">
        <v>1.2239730093731708E-16</v>
      </c>
      <c r="PB731">
        <v>5.6112267908511056E-11</v>
      </c>
      <c r="PF731">
        <v>2.560210160697851E-15</v>
      </c>
      <c r="PZ731">
        <v>1.3941519073863901E-13</v>
      </c>
      <c r="QA731">
        <v>7.158273191159315E-14</v>
      </c>
      <c r="QC731">
        <v>1.6268830898141998E-10</v>
      </c>
      <c r="QG731">
        <v>4.5054659310730719E-17</v>
      </c>
      <c r="QH731">
        <v>5.3384245874470904E-15</v>
      </c>
      <c r="QJ731">
        <v>2.4674855420323221E-19</v>
      </c>
      <c r="QK731">
        <v>1.2603216305851013E-15</v>
      </c>
      <c r="QL731">
        <v>4.4248826126958985E-17</v>
      </c>
      <c r="QN731">
        <v>3.968599817830959E-17</v>
      </c>
      <c r="QO731">
        <v>6.6113186428612589E-17</v>
      </c>
      <c r="QP731">
        <v>7.8410188817966772E-15</v>
      </c>
      <c r="QQ731">
        <v>3.2439213179179707E-15</v>
      </c>
      <c r="QR731">
        <v>2.5995316718667725E-16</v>
      </c>
      <c r="QS731">
        <v>1.7408287110869463E-14</v>
      </c>
      <c r="QT731">
        <v>9.9301731944841667E-17</v>
      </c>
      <c r="QU731">
        <v>1.3978129432858617E-21</v>
      </c>
      <c r="QV731">
        <v>6.9859223275338846E-22</v>
      </c>
      <c r="QW731">
        <v>7.9502653466536313E-18</v>
      </c>
      <c r="QX731">
        <v>1.1729891132655068E-15</v>
      </c>
      <c r="QY731">
        <v>1.0912256264676339E-14</v>
      </c>
      <c r="QZ731">
        <v>2.3383966506875434E-17</v>
      </c>
      <c r="RB731">
        <v>4.0166213544336286E-15</v>
      </c>
      <c r="RC731">
        <v>1.0320222024423041E-10</v>
      </c>
      <c r="RD731">
        <v>1.001346913471712E-11</v>
      </c>
      <c r="RF731">
        <v>5.3709279103794353E-15</v>
      </c>
      <c r="RG731">
        <v>3.974680775964154E-16</v>
      </c>
      <c r="RH731">
        <v>2.7018295443914775E-16</v>
      </c>
      <c r="RL731">
        <v>2.0004247821693993E-11</v>
      </c>
      <c r="RN731">
        <v>3.3749274486766459E-11</v>
      </c>
      <c r="RP731">
        <v>1.7754954750168743E-16</v>
      </c>
      <c r="RQ731">
        <v>5.7644762246517158E-11</v>
      </c>
      <c r="RU731">
        <v>7.0136361090612264E-15</v>
      </c>
      <c r="RX731">
        <v>5.2050357722302003E-15</v>
      </c>
      <c r="RZ731">
        <v>9.3592838310637413E-15</v>
      </c>
      <c r="SC731">
        <v>6.2001668117778152E-21</v>
      </c>
      <c r="SH731">
        <v>2.1592091661081664E-10</v>
      </c>
      <c r="SL731">
        <v>2.3189446440604737E-17</v>
      </c>
      <c r="SN731">
        <v>1.0087995502166107E-16</v>
      </c>
      <c r="SO731">
        <v>7.6540032442156559E-16</v>
      </c>
      <c r="SP731">
        <v>4.3474570194837486E-16</v>
      </c>
      <c r="SQ731">
        <v>1.5619320140253087E-15</v>
      </c>
      <c r="SR731">
        <v>1.2093475451272174E-17</v>
      </c>
      <c r="AEP731">
        <v>2.4081358175789438E-15</v>
      </c>
      <c r="AEQ731">
        <v>1.0404056861704834E-16</v>
      </c>
      <c r="AFB731">
        <v>1.137287972491368E-15</v>
      </c>
      <c r="AFV731">
        <v>2.5234496499965502E-18</v>
      </c>
      <c r="AFZ731">
        <v>3.7485471551014924E-12</v>
      </c>
      <c r="AGN731">
        <v>2.0929368155590712E-16</v>
      </c>
      <c r="AIH731">
        <v>5.2562047163939025E-13</v>
      </c>
      <c r="AIJ731">
        <v>4.1105124329150731E-14</v>
      </c>
      <c r="AIK731">
        <v>5.1521842137036136E-13</v>
      </c>
      <c r="AIL731">
        <v>2.3202988398783192E-13</v>
      </c>
      <c r="AIO731">
        <v>3.1883810165138769E-12</v>
      </c>
      <c r="AIP731">
        <v>4.3057037321158211E-12</v>
      </c>
      <c r="AMW731">
        <v>7.9798620583165002E-14</v>
      </c>
      <c r="AMX731">
        <v>1.7270932057369563E-12</v>
      </c>
      <c r="ANC731">
        <v>7.7248568602457637E-15</v>
      </c>
      <c r="AND731">
        <v>7.932465213034188E-15</v>
      </c>
      <c r="ANE731">
        <v>1.7389596163618047E-15</v>
      </c>
      <c r="ANF731">
        <v>1.0503146355698245E-14</v>
      </c>
      <c r="ANG731">
        <v>5.1234966206692401E-14</v>
      </c>
      <c r="ANH731">
        <v>8.2750305836457982E-17</v>
      </c>
      <c r="ANI731">
        <v>1.1015839290738947E-13</v>
      </c>
      <c r="ANJ731">
        <v>4.6114921071681127E-18</v>
      </c>
      <c r="ANK731">
        <v>3.5542046431923557E-14</v>
      </c>
      <c r="ANL731">
        <v>6.2730581033751663E-18</v>
      </c>
      <c r="ANM731">
        <v>5.1574936405877723E-14</v>
      </c>
      <c r="ANN731">
        <v>4.4446861526721716E-15</v>
      </c>
      <c r="ANO731">
        <v>2.08057491720203E-15</v>
      </c>
      <c r="ANP731">
        <v>4.1479388393887726E-13</v>
      </c>
      <c r="ANQ731">
        <v>1.8070656800067975E-14</v>
      </c>
      <c r="ANR731">
        <v>2.8302523691646711E-14</v>
      </c>
      <c r="ANS731">
        <v>5.8421062268777832E-17</v>
      </c>
      <c r="ANT731">
        <v>9.747380956755359E-17</v>
      </c>
      <c r="ANU731">
        <v>9.3249718348859041E-15</v>
      </c>
      <c r="AOI731">
        <v>3.7412292910302035E-16</v>
      </c>
      <c r="AOM731">
        <v>3.9020880425549529E-17</v>
      </c>
      <c r="AQE731">
        <v>3.9699744241153286E-18</v>
      </c>
      <c r="AQI731">
        <v>3.2218571287435655E-16</v>
      </c>
      <c r="AQK731">
        <v>3.5402905190748006E-14</v>
      </c>
      <c r="AQP731">
        <v>1.0901982224440642E-14</v>
      </c>
      <c r="AQQ731">
        <v>1.9230982391448735E-14</v>
      </c>
      <c r="ASP731">
        <v>4.4389185495956534E-10</v>
      </c>
      <c r="AUN731">
        <v>1.4313342131529497E-16</v>
      </c>
      <c r="AUP731">
        <v>5.1737695977019722E-15</v>
      </c>
      <c r="AVK731">
        <v>2.9682479280621629E-13</v>
      </c>
      <c r="AVL731">
        <v>1.9085786933153542E-13</v>
      </c>
      <c r="AVU731">
        <v>6.4431250630813959E-16</v>
      </c>
      <c r="AVW731">
        <v>4.8115290801143122E-13</v>
      </c>
      <c r="AVX731">
        <v>2.7385050933372627E-14</v>
      </c>
      <c r="AWA731">
        <v>7.5821312749965319E-19</v>
      </c>
      <c r="AWB731">
        <v>4.0421049559371435E-25</v>
      </c>
      <c r="AWC731">
        <v>1.8918065294638558E-20</v>
      </c>
      <c r="AWD731">
        <v>2.1046004697970958E-12</v>
      </c>
      <c r="AZI731">
        <v>4.6520260267934476E-15</v>
      </c>
      <c r="BAH731">
        <v>1.5252498294251633E-15</v>
      </c>
      <c r="BAI731">
        <v>1.3098990642133532E-15</v>
      </c>
      <c r="BAJ731">
        <v>5.8704526609808693E-13</v>
      </c>
      <c r="BCH731">
        <v>5.7013464335437853E-14</v>
      </c>
      <c r="BCI731">
        <v>4.4873644109240612E-11</v>
      </c>
      <c r="BCV731">
        <v>2.105859928869466E-15</v>
      </c>
      <c r="BDF731">
        <v>1.7462764545314482E-19</v>
      </c>
      <c r="BDN731">
        <v>7.1460697964546633E-17</v>
      </c>
      <c r="BDO731">
        <v>1.2847838895986317E-16</v>
      </c>
      <c r="BDR731">
        <v>5.2633906084888821E-15</v>
      </c>
      <c r="BFW731">
        <v>8.3367885586862084E-16</v>
      </c>
      <c r="BFX731">
        <v>5.6575714778031351E-12</v>
      </c>
      <c r="BGB731">
        <v>7.7686801828550226E-17</v>
      </c>
      <c r="BGE731">
        <v>3.3551829852552907E-16</v>
      </c>
      <c r="BGF731">
        <v>1.6941092142914869E-16</v>
      </c>
      <c r="BGG731">
        <v>2.3551813158641839E-20</v>
      </c>
      <c r="BGH731">
        <v>2.4159595736129371E-19</v>
      </c>
      <c r="BGI731">
        <v>4.6272973112055087E-17</v>
      </c>
      <c r="BGN731">
        <v>5.0845540033236124E-14</v>
      </c>
      <c r="BGO731">
        <v>1.2738166843782719E-16</v>
      </c>
      <c r="BGP731">
        <v>5.3701068568197418E-15</v>
      </c>
      <c r="BGU731">
        <v>6.4807085612829994E-14</v>
      </c>
      <c r="BGV731">
        <v>3.4452160414264364E-13</v>
      </c>
      <c r="BHR731">
        <v>2.271039516507981E-16</v>
      </c>
      <c r="BHU731">
        <v>2.0056497174932345E-15</v>
      </c>
      <c r="BIF731">
        <v>3.3193794463804465E-14</v>
      </c>
      <c r="BIG731">
        <v>7.7450382478273159E-14</v>
      </c>
      <c r="BIO731">
        <v>2.4974010019182083E-18</v>
      </c>
      <c r="BIP731">
        <v>3.9579139530688047E-18</v>
      </c>
      <c r="BJF731">
        <v>5.5166914260720043E-17</v>
      </c>
      <c r="BJG731">
        <v>1.6966452314908794E-15</v>
      </c>
      <c r="BJJ731">
        <v>3.1460326849134343E-16</v>
      </c>
      <c r="BJK731">
        <v>3.1587923964139217E-16</v>
      </c>
      <c r="BJW731">
        <v>5.6373154600108858E-17</v>
      </c>
      <c r="BKG731">
        <v>2.4552632447786328E-15</v>
      </c>
      <c r="BKH731">
        <v>2.152564074236403E-12</v>
      </c>
      <c r="BLL731">
        <v>1.7655950443273119E-15</v>
      </c>
      <c r="BLM731">
        <v>1.0434285361688623E-11</v>
      </c>
      <c r="BMQ731">
        <v>6.4415520492282719E-15</v>
      </c>
      <c r="BNQ731">
        <v>1.5577288811341634E-15</v>
      </c>
      <c r="BNU731">
        <v>2.9656572364509121E-13</v>
      </c>
      <c r="BNV731">
        <v>1.4339002721305541E-13</v>
      </c>
      <c r="BOB731">
        <v>1.0853982460671791E-14</v>
      </c>
      <c r="BOC731">
        <v>9.4319934824467675E-16</v>
      </c>
      <c r="BOD731">
        <v>3.3238259069223056E-13</v>
      </c>
      <c r="BOK731">
        <v>9.0734547080795125E-15</v>
      </c>
      <c r="BOL731">
        <v>5.6195734879713585E-13</v>
      </c>
      <c r="BPB731">
        <v>3.3064031403125426E-18</v>
      </c>
      <c r="BQH731">
        <v>8.9032613231436735E-14</v>
      </c>
      <c r="BQJ731">
        <v>1.6277672497386126E-14</v>
      </c>
      <c r="BQY731">
        <v>1.0893633027489334E-13</v>
      </c>
      <c r="BQZ731">
        <v>1.193836220940857E-18</v>
      </c>
      <c r="BRW731">
        <v>1.3837912092829767E-16</v>
      </c>
      <c r="BSF731">
        <v>5.7151117023295349E-14</v>
      </c>
      <c r="BSG731">
        <v>5.3374353490284142E-14</v>
      </c>
      <c r="BSI731">
        <v>2.6636032845771988E-18</v>
      </c>
      <c r="BSJ731">
        <v>2.8092782257242375E-16</v>
      </c>
      <c r="BUL731">
        <v>1.9536665426160969E-18</v>
      </c>
      <c r="BUN731">
        <v>4.7655320405502087E-20</v>
      </c>
      <c r="BUO731">
        <v>4.4346340925727696E-14</v>
      </c>
      <c r="BUP731">
        <v>1.0031170397139284E-13</v>
      </c>
      <c r="BUR731">
        <v>2.0555813460256976E-12</v>
      </c>
      <c r="BUV731">
        <v>3.6215677895889144E-12</v>
      </c>
      <c r="BUW731">
        <v>9.5687379166767757E-15</v>
      </c>
      <c r="BUX731">
        <v>1.7902856151106743E-14</v>
      </c>
      <c r="BUY731">
        <v>4.8306138430871219E-14</v>
      </c>
      <c r="BUZ731">
        <v>1.408546806759659E-11</v>
      </c>
      <c r="BVA731">
        <v>2.0417060460941375E-13</v>
      </c>
      <c r="BVB731">
        <v>5.022546686686598E-19</v>
      </c>
      <c r="BVD731">
        <v>3.3122578950885253E-12</v>
      </c>
      <c r="BVF731">
        <v>1.680103734218965E-17</v>
      </c>
      <c r="BVM731">
        <v>8.4149919829149195E-15</v>
      </c>
      <c r="BVQ731">
        <v>5.3051715909665448E-18</v>
      </c>
      <c r="BVR731">
        <v>8.0679679148108043E-17</v>
      </c>
      <c r="BVS731">
        <v>1.0072549150208855E-22</v>
      </c>
      <c r="BVT731">
        <v>2.9835404711275578E-15</v>
      </c>
      <c r="BVU731">
        <v>9.0610755173751182E-18</v>
      </c>
      <c r="BVV731">
        <v>1.0480551299858683E-15</v>
      </c>
      <c r="BVW731">
        <v>8.8949324995158444E-16</v>
      </c>
      <c r="BVX731">
        <v>1.1525495936851048E-16</v>
      </c>
      <c r="BVY731">
        <v>8.3272667841264071E-17</v>
      </c>
      <c r="BWN731">
        <v>2.8452330279466646E-14</v>
      </c>
      <c r="BXY731">
        <v>3.1015589828835714E-13</v>
      </c>
      <c r="BZY731">
        <v>3.3048982280734274E-14</v>
      </c>
      <c r="CAA731">
        <v>2.288816838391416E-16</v>
      </c>
      <c r="CAB731">
        <v>3.0472326514272453E-14</v>
      </c>
      <c r="CAC731">
        <v>7.8908838410197958E-18</v>
      </c>
      <c r="CAG731">
        <v>1.8176938212390929E-13</v>
      </c>
    </row>
    <row r="732" spans="2:941 1037:2025 2053:2064" x14ac:dyDescent="0.2">
      <c r="B732" t="s">
        <v>1504</v>
      </c>
      <c r="C732" t="s">
        <v>1426</v>
      </c>
      <c r="D732" t="s">
        <v>1407</v>
      </c>
      <c r="E732" t="s">
        <v>1485</v>
      </c>
      <c r="F732" t="s">
        <v>30</v>
      </c>
      <c r="AN732">
        <v>3.2127144212597818E-15</v>
      </c>
      <c r="DE732">
        <v>1.4315701942920795E-14</v>
      </c>
      <c r="DV732">
        <v>7.2882590407049506E-15</v>
      </c>
      <c r="DX732">
        <v>1.4598963516755104E-15</v>
      </c>
      <c r="EE732">
        <v>3.2689118972011918E-11</v>
      </c>
      <c r="EF732">
        <v>3.6586146591480353E-12</v>
      </c>
      <c r="FB732">
        <v>7.024633504996072E-17</v>
      </c>
      <c r="FD732">
        <v>2.0252756366787115E-20</v>
      </c>
      <c r="GN732">
        <v>2.3917288246444964E-17</v>
      </c>
      <c r="GO732">
        <v>6.3232754705997281E-15</v>
      </c>
      <c r="LF732">
        <v>1.3029500584443439E-16</v>
      </c>
      <c r="LG732">
        <v>2.5011598908784589E-13</v>
      </c>
      <c r="LH732">
        <v>3.7748259521534572E-8</v>
      </c>
      <c r="LY732">
        <v>2.8354760005943397E-6</v>
      </c>
      <c r="MF732">
        <v>1.1110070438642021E-12</v>
      </c>
      <c r="MH732">
        <v>4.3324244951970676E-9</v>
      </c>
      <c r="MM732">
        <v>1.8375016049231003E-15</v>
      </c>
      <c r="NS732">
        <v>2.1207284279242466E-15</v>
      </c>
      <c r="NU732">
        <v>6.6582295439586793E-12</v>
      </c>
      <c r="NX732">
        <v>7.2896568808249096E-11</v>
      </c>
      <c r="NZ732">
        <v>3.3297392306602689E-8</v>
      </c>
      <c r="OB732">
        <v>7.7045760340779655E-12</v>
      </c>
      <c r="OC732">
        <v>1.7363816764138488E-8</v>
      </c>
      <c r="ON732">
        <v>1.4110481695220174E-7</v>
      </c>
      <c r="OO732">
        <v>1.1435603453009637E-12</v>
      </c>
      <c r="OP732">
        <v>1.7029148025939891E-12</v>
      </c>
      <c r="OQ732">
        <v>1.3449046958989513E-11</v>
      </c>
      <c r="OR732">
        <v>3.1889654520587139E-11</v>
      </c>
      <c r="OS732">
        <v>1.6580934810538633E-10</v>
      </c>
      <c r="OT732">
        <v>4.9766066736074376E-12</v>
      </c>
      <c r="OU732">
        <v>5.891163311653543E-12</v>
      </c>
      <c r="OV732">
        <v>7.056115673441273E-12</v>
      </c>
      <c r="OW732">
        <v>5.5521492512144178E-12</v>
      </c>
      <c r="OX732">
        <v>1.9360146732188209E-9</v>
      </c>
      <c r="OY732">
        <v>2.545096525605935E-12</v>
      </c>
      <c r="OZ732">
        <v>5.6139710931742061E-12</v>
      </c>
      <c r="PZ732">
        <v>7.373514532399129E-10</v>
      </c>
      <c r="QA732">
        <v>1.3149102685906381E-10</v>
      </c>
      <c r="QK732">
        <v>4.8965198485569812E-11</v>
      </c>
      <c r="QL732">
        <v>1.2895653443006959E-13</v>
      </c>
      <c r="QO732">
        <v>6.0566275095599746E-15</v>
      </c>
      <c r="QP732">
        <v>7.215405673142688E-15</v>
      </c>
      <c r="RE732">
        <v>1.8960584521762789E-11</v>
      </c>
      <c r="RF732">
        <v>1.8036325354855591E-13</v>
      </c>
      <c r="RG732">
        <v>3.4702250504132151E-13</v>
      </c>
      <c r="RH732">
        <v>1.0727315952095615E-14</v>
      </c>
      <c r="RK732">
        <v>1.0879799313518035E-10</v>
      </c>
      <c r="RL732">
        <v>1.0791656026559249E-10</v>
      </c>
      <c r="RN732">
        <v>9.1431111414712743E-9</v>
      </c>
      <c r="RP732">
        <v>9.6759806310443429E-13</v>
      </c>
      <c r="RT732">
        <v>1.3761556814974561E-9</v>
      </c>
      <c r="SN732">
        <v>1.9103416769906506E-11</v>
      </c>
      <c r="SO732">
        <v>1.5654127909546922E-11</v>
      </c>
      <c r="SP732">
        <v>1.4157424876128635E-11</v>
      </c>
      <c r="SQ732">
        <v>5.0572583835203409E-11</v>
      </c>
      <c r="SR732">
        <v>2.9493271763816831E-14</v>
      </c>
      <c r="AEP732">
        <v>3.949342740829468E-12</v>
      </c>
      <c r="AEQ732">
        <v>9.1842962837945181E-14</v>
      </c>
      <c r="AFB732">
        <v>3.3743709073919713E-16</v>
      </c>
      <c r="AFV732">
        <v>2.0660581583390911E-15</v>
      </c>
      <c r="AMW732">
        <v>5.5382624733092129E-11</v>
      </c>
      <c r="AMX732">
        <v>1.2089652440158693E-9</v>
      </c>
      <c r="AOI732">
        <v>2.0072590402756506E-16</v>
      </c>
      <c r="AOM732">
        <v>1.1100031630900303E-17</v>
      </c>
      <c r="AQE732">
        <v>3.3820862254222922E-15</v>
      </c>
      <c r="AQI732">
        <v>1.5389631219713322E-13</v>
      </c>
      <c r="AQP732">
        <v>8.3218961439642659E-12</v>
      </c>
      <c r="AQQ732">
        <v>1.4769876758322697E-11</v>
      </c>
      <c r="AUN732">
        <v>1.4313342131529497E-16</v>
      </c>
      <c r="AUP732">
        <v>4.9644061751213899E-14</v>
      </c>
      <c r="AWB732">
        <v>3.6588018997706899E-23</v>
      </c>
      <c r="AWC732">
        <v>1.4512488445202182E-17</v>
      </c>
      <c r="AWD732">
        <v>1.6163859407532554E-9</v>
      </c>
      <c r="AZK732">
        <v>2.3706492793748016E-14</v>
      </c>
      <c r="BAH732">
        <v>3.9789125985004264E-18</v>
      </c>
      <c r="BAI732">
        <v>3.3386275376067244E-18</v>
      </c>
      <c r="BAJ732">
        <v>1.6985945540663722E-14</v>
      </c>
      <c r="BDF732">
        <v>1.5220923150983568E-19</v>
      </c>
      <c r="BDG732">
        <v>7.6433491696130961E-15</v>
      </c>
      <c r="BDH732">
        <v>9.618759998719056E-13</v>
      </c>
      <c r="BDN732">
        <v>5.4497312635991216E-14</v>
      </c>
      <c r="BDO732">
        <v>9.8580902220775507E-14</v>
      </c>
      <c r="BDR732">
        <v>3.9967992855904876E-12</v>
      </c>
      <c r="BGB732">
        <v>3.5367143244904193E-16</v>
      </c>
      <c r="BGE732">
        <v>6.1060722608006238E-13</v>
      </c>
      <c r="BGF732">
        <v>1.4045017173232215E-15</v>
      </c>
      <c r="BGG732">
        <v>5.8973740149239164E-20</v>
      </c>
      <c r="BGH732">
        <v>7.714828890528706E-19</v>
      </c>
      <c r="BGI732">
        <v>7.768075361186248E-14</v>
      </c>
      <c r="BGN732">
        <v>8.0012749044549874E-14</v>
      </c>
      <c r="BGO732">
        <v>2.6791241232730104E-17</v>
      </c>
      <c r="BGP732">
        <v>1.010308239164392E-15</v>
      </c>
      <c r="BGU732">
        <v>5.0002911103828889E-14</v>
      </c>
      <c r="BGV732">
        <v>1.8534837840938942E-13</v>
      </c>
      <c r="BHG732">
        <v>9.080026619616915E-11</v>
      </c>
      <c r="BHH732">
        <v>1.9670295835246516E-11</v>
      </c>
      <c r="BHJ732">
        <v>3.3926882388703481E-11</v>
      </c>
      <c r="BJF732">
        <v>4.207135753307299E-14</v>
      </c>
      <c r="BJG732">
        <v>1.3018284166156432E-12</v>
      </c>
      <c r="BJJ732">
        <v>8.8891259083795691E-17</v>
      </c>
      <c r="BKG732">
        <v>1.8690817061207053E-12</v>
      </c>
      <c r="BKH732">
        <v>1.6532231918116576E-9</v>
      </c>
      <c r="BMQ732">
        <v>4.9784865995612822E-12</v>
      </c>
      <c r="BPB732">
        <v>1.460485501406626E-15</v>
      </c>
      <c r="BQH732">
        <v>1.4838768871906122E-12</v>
      </c>
      <c r="BQY732">
        <v>1.4565644160350907E-13</v>
      </c>
      <c r="BQZ732">
        <v>1.5558885127817441E-18</v>
      </c>
      <c r="BRW732">
        <v>1.3837912092829767E-16</v>
      </c>
      <c r="BSF732">
        <v>2.2268453735874526E-11</v>
      </c>
      <c r="BSG732">
        <v>2.3788615760910325E-10</v>
      </c>
      <c r="BSI732">
        <v>1.8176027601744575E-16</v>
      </c>
      <c r="BSJ732">
        <v>1.0771960081208406E-16</v>
      </c>
      <c r="BUM732">
        <v>3.0168181851573733E-10</v>
      </c>
      <c r="BUU732">
        <v>2.0903141972033254E-11</v>
      </c>
      <c r="BUV732">
        <v>4.7809475770150692E-9</v>
      </c>
      <c r="BUW732">
        <v>9.5424238874059133E-13</v>
      </c>
      <c r="BUX732">
        <v>1.7853623296691202E-12</v>
      </c>
      <c r="BUY732">
        <v>4.8173296550186322E-12</v>
      </c>
      <c r="BUZ732">
        <v>1.4046733030410698E-9</v>
      </c>
      <c r="BVA732">
        <v>2.0360913544673788E-11</v>
      </c>
      <c r="BVB732">
        <v>5.0087346832982101E-17</v>
      </c>
      <c r="BVF732">
        <v>8.4005186710948249E-18</v>
      </c>
      <c r="BWL732">
        <v>8.855189518211583E-18</v>
      </c>
      <c r="BWM732">
        <v>4.836010656206493E-14</v>
      </c>
      <c r="BXY732">
        <v>2.3001699754718397E-17</v>
      </c>
      <c r="BYS732">
        <v>1.1106144240063309E-10</v>
      </c>
      <c r="BYW732">
        <v>1.8814948560034337E-7</v>
      </c>
      <c r="BZY732">
        <v>1.4006669672346112E-11</v>
      </c>
      <c r="CAA732">
        <v>9.1804191869545821E-17</v>
      </c>
      <c r="CAB732">
        <v>9.4069059830468498E-12</v>
      </c>
      <c r="CAC732">
        <v>2.6309633326428428E-15</v>
      </c>
    </row>
    <row r="733" spans="2:941 1037:2025 2053:2064" x14ac:dyDescent="0.2">
      <c r="B733" t="s">
        <v>1505</v>
      </c>
      <c r="C733" t="s">
        <v>1428</v>
      </c>
      <c r="D733" t="s">
        <v>1407</v>
      </c>
      <c r="E733" t="s">
        <v>1485</v>
      </c>
      <c r="F733" t="s">
        <v>30</v>
      </c>
      <c r="DE733">
        <v>6.6671080967946895E-19</v>
      </c>
      <c r="EE733">
        <v>1.634455948600596E-13</v>
      </c>
      <c r="EF733">
        <v>1.8293073295740179E-14</v>
      </c>
      <c r="GO733">
        <v>6.8834060715353525E-19</v>
      </c>
      <c r="LG733">
        <v>1.2483427720126833E-15</v>
      </c>
      <c r="LH733">
        <v>1.8874129760767284E-10</v>
      </c>
      <c r="LY733">
        <v>4.2532140008915091E-10</v>
      </c>
      <c r="MH733">
        <v>4.0310276579989897E-16</v>
      </c>
      <c r="NQ733">
        <v>1.7356111091398837E-19</v>
      </c>
      <c r="PF733">
        <v>1.6256847788461641E-16</v>
      </c>
      <c r="PZ733">
        <v>1.7555986981902689E-16</v>
      </c>
      <c r="QK733">
        <v>1.2092275104262457E-18</v>
      </c>
      <c r="QL733">
        <v>8.0720884147066446E-21</v>
      </c>
      <c r="RG733">
        <v>2.743426279951198E-20</v>
      </c>
      <c r="RH733">
        <v>2.4351554594905E-18</v>
      </c>
      <c r="AEQ733">
        <v>9.8516290637382052E-18</v>
      </c>
      <c r="AFV733">
        <v>4.0281637049378503E-19</v>
      </c>
      <c r="AMW733">
        <v>2.7691312366546062E-13</v>
      </c>
      <c r="AMX733">
        <v>6.0201534599973908E-12</v>
      </c>
      <c r="AQE733">
        <v>1.6875849468364811E-17</v>
      </c>
      <c r="AQI733">
        <v>2.9028613734224197E-20</v>
      </c>
      <c r="AQP733">
        <v>4.160948071982133E-14</v>
      </c>
      <c r="AQQ733">
        <v>7.3547957735321188E-14</v>
      </c>
      <c r="AVU733">
        <v>9.5112798550249173E-17</v>
      </c>
      <c r="AWC733">
        <v>7.256244222601091E-20</v>
      </c>
      <c r="AWD733">
        <v>8.0489422355876403E-12</v>
      </c>
      <c r="BDN733">
        <v>2.7297401678135136E-16</v>
      </c>
      <c r="BDO733">
        <v>4.9290451110387758E-16</v>
      </c>
      <c r="BDR733">
        <v>1.9983996427952441E-14</v>
      </c>
      <c r="BJF733">
        <v>2.1073309676673413E-16</v>
      </c>
      <c r="BJG733">
        <v>6.5091420830782168E-15</v>
      </c>
      <c r="BKG733">
        <v>9.3454085306035267E-15</v>
      </c>
      <c r="BKH733">
        <v>8.2998552078707707E-12</v>
      </c>
      <c r="BMQ733">
        <v>2.4994034765144397E-14</v>
      </c>
      <c r="BPB733">
        <v>1.1808582643973367E-19</v>
      </c>
      <c r="BSF733">
        <v>4.9883344916286691E-15</v>
      </c>
      <c r="BSG733">
        <v>8.0061530235426201E-15</v>
      </c>
      <c r="BVQ733">
        <v>7.8314437771410897E-19</v>
      </c>
      <c r="BVR733">
        <v>1.1909857398054045E-17</v>
      </c>
      <c r="BVS733">
        <v>1.4869001126498785E-23</v>
      </c>
      <c r="BVT733">
        <v>4.4042740288073471E-16</v>
      </c>
      <c r="BVU733">
        <v>1.337587338279184E-18</v>
      </c>
      <c r="BVV733">
        <v>1.5471290014077102E-16</v>
      </c>
      <c r="BVW733">
        <v>1.3130614642142437E-16</v>
      </c>
      <c r="BVX733">
        <v>1.7013827335351546E-17</v>
      </c>
      <c r="BVY733">
        <v>1.2292631919424697E-17</v>
      </c>
      <c r="BWN733">
        <v>2.5038050645930649E-16</v>
      </c>
      <c r="BZY733">
        <v>3.1400653987430821E-16</v>
      </c>
      <c r="CAB733">
        <v>1.231051594840932E-15</v>
      </c>
      <c r="CAC733">
        <v>3.4907130211968921E-19</v>
      </c>
    </row>
    <row r="734" spans="2:941 1037:2025 2053:2064" x14ac:dyDescent="0.2">
      <c r="B734" t="s">
        <v>1506</v>
      </c>
      <c r="C734" t="s">
        <v>1402</v>
      </c>
      <c r="D734" t="s">
        <v>1407</v>
      </c>
      <c r="E734" t="s">
        <v>1485</v>
      </c>
      <c r="F734" t="s">
        <v>30</v>
      </c>
      <c r="BPM734">
        <v>2.4725161519603013E-15</v>
      </c>
    </row>
    <row r="735" spans="2:941 1037:2025 2053:2064" x14ac:dyDescent="0.2">
      <c r="B735" t="s">
        <v>1507</v>
      </c>
      <c r="C735" t="s">
        <v>1431</v>
      </c>
      <c r="D735" t="s">
        <v>1407</v>
      </c>
      <c r="E735" t="s">
        <v>1485</v>
      </c>
      <c r="F735" t="s">
        <v>30</v>
      </c>
      <c r="M735">
        <v>4.2000772122106835E-12</v>
      </c>
      <c r="N735">
        <v>2.467794354218244E-14</v>
      </c>
      <c r="AF735">
        <v>6.5577285270606897E-15</v>
      </c>
      <c r="AG735">
        <v>4.9780608276845121E-13</v>
      </c>
      <c r="AH735">
        <v>6.2738032345544511E-12</v>
      </c>
      <c r="AN735">
        <v>4.3642640827120948E-9</v>
      </c>
      <c r="CN735">
        <v>1.7259590978880118E-11</v>
      </c>
      <c r="DE735">
        <v>1.1136256458728048E-12</v>
      </c>
      <c r="DI735">
        <v>5.9319719274866539E-16</v>
      </c>
      <c r="DN735">
        <v>8.6765360031316294E-11</v>
      </c>
      <c r="DU735">
        <v>2.9157657255826127E-8</v>
      </c>
      <c r="DV735">
        <v>2.0846417639714981E-10</v>
      </c>
      <c r="DW735">
        <v>5.7440768314073269E-15</v>
      </c>
      <c r="DX735">
        <v>1.0954808374298913E-13</v>
      </c>
      <c r="EE735">
        <v>9.8161089156815734E-10</v>
      </c>
      <c r="EF735">
        <v>1.0939257830852626E-10</v>
      </c>
      <c r="FB735">
        <v>7.2464054359679212E-11</v>
      </c>
      <c r="FD735">
        <v>1.7564901330005323E-14</v>
      </c>
      <c r="GN735">
        <v>1.7220447537440373E-12</v>
      </c>
      <c r="GO735">
        <v>2.5441804471577878E-13</v>
      </c>
      <c r="HG735">
        <v>2.5473411202968609E-14</v>
      </c>
      <c r="HL735">
        <v>5.6509239712732304E-12</v>
      </c>
      <c r="HM735">
        <v>2.3052996199521935E-14</v>
      </c>
      <c r="HQ735">
        <v>3.4921417956936407E-15</v>
      </c>
      <c r="IP735">
        <v>4.1717524269310916E-11</v>
      </c>
      <c r="KV735">
        <v>1.0009065322928642E-11</v>
      </c>
      <c r="KX735">
        <v>3.9039450021070057E-13</v>
      </c>
      <c r="LE735">
        <v>6.2885605224496685E-18</v>
      </c>
      <c r="LF735">
        <v>2.8664901285775566E-11</v>
      </c>
      <c r="LG735">
        <v>7.507954019488469E-12</v>
      </c>
      <c r="LH735">
        <v>1.1298698557274933E-6</v>
      </c>
      <c r="LT735">
        <v>7.0585134346342537E-14</v>
      </c>
      <c r="LY735">
        <v>2.1266070004457546E-4</v>
      </c>
      <c r="MF735">
        <v>9.0111899664152345E-12</v>
      </c>
      <c r="MG735">
        <v>9.0244435686802895E-14</v>
      </c>
      <c r="MH735">
        <v>3.0486352098395744E-9</v>
      </c>
      <c r="MJ735">
        <v>9.8403773786825958E-13</v>
      </c>
      <c r="MK735">
        <v>5.6104463115070909E-12</v>
      </c>
      <c r="ML735">
        <v>1.7543879944098199E-12</v>
      </c>
      <c r="MM735">
        <v>5.4962437386195388E-15</v>
      </c>
      <c r="NS735">
        <v>1.509230046866335E-14</v>
      </c>
      <c r="NT735">
        <v>7.9127293039884964E-8</v>
      </c>
      <c r="NU735">
        <v>5.2710983889672879E-10</v>
      </c>
      <c r="NZ735">
        <v>2.5331127883279661E-7</v>
      </c>
      <c r="OB735">
        <v>1.1542739122306084E-11</v>
      </c>
      <c r="OC735">
        <v>2.6013891768927327E-8</v>
      </c>
      <c r="OG735">
        <v>1.1393926344066698E-10</v>
      </c>
      <c r="OI735">
        <v>1.0845400768370925E-10</v>
      </c>
      <c r="OK735">
        <v>3.7175068068810561E-10</v>
      </c>
      <c r="OL735">
        <v>1.5612198832344072E-11</v>
      </c>
      <c r="ON735">
        <v>3.9950178300274688E-7</v>
      </c>
      <c r="OO735">
        <v>7.6155549449461943E-13</v>
      </c>
      <c r="OP735">
        <v>1.2262236460805964E-12</v>
      </c>
      <c r="OQ735">
        <v>8.9523149015774583E-12</v>
      </c>
      <c r="OR735">
        <v>2.3344987605098063E-11</v>
      </c>
      <c r="OS735">
        <v>1.1217794038924221E-10</v>
      </c>
      <c r="OT735">
        <v>3.3023630947999281E-12</v>
      </c>
      <c r="OU735">
        <v>3.9214975893337892E-12</v>
      </c>
      <c r="OV735">
        <v>5.1430614377274493E-12</v>
      </c>
      <c r="OW735">
        <v>3.7771093890053882E-12</v>
      </c>
      <c r="OX735">
        <v>3.2605620154647532E-9</v>
      </c>
      <c r="OY735">
        <v>1.5729810398069128E-12</v>
      </c>
      <c r="OZ735">
        <v>5.2231038000349637E-12</v>
      </c>
      <c r="PZ735">
        <v>1.480899137179321E-9</v>
      </c>
      <c r="QA735">
        <v>3.2258312664022657E-10</v>
      </c>
      <c r="QK735">
        <v>4.2365541298384316E-11</v>
      </c>
      <c r="QL735">
        <v>4.5233227153142722E-13</v>
      </c>
      <c r="QN735">
        <v>1.7571662086496823E-11</v>
      </c>
      <c r="QO735">
        <v>4.1526876736339426E-15</v>
      </c>
      <c r="QP735">
        <v>1.3596660401413389E-12</v>
      </c>
      <c r="QQ735">
        <v>7.9355430587084224E-11</v>
      </c>
      <c r="QR735">
        <v>2.170110510732438E-12</v>
      </c>
      <c r="QT735">
        <v>5.0229162248305937E-11</v>
      </c>
      <c r="QU735">
        <v>2.40688500885317E-16</v>
      </c>
      <c r="QV735">
        <v>3.5342166105830875E-16</v>
      </c>
      <c r="QW735">
        <v>1.9525851691381317E-13</v>
      </c>
      <c r="QX735">
        <v>2.8742710332689134E-11</v>
      </c>
      <c r="QY735">
        <v>2.6799217591190422E-10</v>
      </c>
      <c r="QZ735">
        <v>5.7428270686002904E-13</v>
      </c>
      <c r="RB735">
        <v>2.7598870656231066E-8</v>
      </c>
      <c r="RE735">
        <v>9.9329583977655696E-10</v>
      </c>
      <c r="RF735">
        <v>1.3814526206696871E-12</v>
      </c>
      <c r="RG735">
        <v>2.5346509423505545E-11</v>
      </c>
      <c r="RH735">
        <v>2.0363373477820128E-14</v>
      </c>
      <c r="RK735">
        <v>6.6149713536173261E-9</v>
      </c>
      <c r="RL735">
        <v>6.8481467834732958E-11</v>
      </c>
      <c r="RN735">
        <v>4.549056054411126E-8</v>
      </c>
      <c r="RP735">
        <v>1.20245196191619E-11</v>
      </c>
      <c r="RT735">
        <v>1.4512172605974125E-9</v>
      </c>
      <c r="SL735">
        <v>7.9551240031670959E-13</v>
      </c>
      <c r="SP735">
        <v>9.0457174872255533E-11</v>
      </c>
      <c r="SQ735">
        <v>1.3605367686638792E-11</v>
      </c>
      <c r="SR735">
        <v>3.5910217921634722E-14</v>
      </c>
      <c r="SV735">
        <v>9.8099421685214683E-13</v>
      </c>
      <c r="SW735">
        <v>1.4380174830113238E-13</v>
      </c>
      <c r="SX735">
        <v>1.2490118861801799E-11</v>
      </c>
      <c r="TA735">
        <v>1.8437788112116135E-13</v>
      </c>
      <c r="AEP735">
        <v>1.8301832213599975E-9</v>
      </c>
      <c r="AEQ735">
        <v>3.1029869411785511E-12</v>
      </c>
      <c r="AES735">
        <v>1.5949478635790457E-13</v>
      </c>
      <c r="AFB735">
        <v>1.5412543266763054E-10</v>
      </c>
      <c r="AFC735">
        <v>9.643180677983973E-10</v>
      </c>
      <c r="AFV735">
        <v>1.249510393118786E-13</v>
      </c>
      <c r="AIF735">
        <v>5.2031349921544631E-11</v>
      </c>
      <c r="AIG735">
        <v>7.0826266746570614E-11</v>
      </c>
      <c r="AJE735">
        <v>2.2200991293409138E-7</v>
      </c>
      <c r="AMW735">
        <v>1.662471262149271E-9</v>
      </c>
      <c r="AMX735">
        <v>3.6149047706477769E-8</v>
      </c>
      <c r="ANZ735">
        <v>1.1663600667079978E-12</v>
      </c>
      <c r="AOG735">
        <v>2.625889717306742E-8</v>
      </c>
      <c r="AOI735">
        <v>4.2658024106402694E-12</v>
      </c>
      <c r="AOM735">
        <v>1.3832347109275763E-11</v>
      </c>
      <c r="APQ735">
        <v>2.9383585999595448E-14</v>
      </c>
      <c r="AQE735">
        <v>1.013311764594315E-13</v>
      </c>
      <c r="AQI735">
        <v>8.3308931459670246E-13</v>
      </c>
      <c r="AQP735">
        <v>2.5001481533587265E-10</v>
      </c>
      <c r="AQQ735">
        <v>4.4237288021457944E-10</v>
      </c>
      <c r="ASB735">
        <v>1.7496064873336465E-12</v>
      </c>
      <c r="AUN735">
        <v>2.8626684263059E-11</v>
      </c>
      <c r="AUP735">
        <v>5.8972931284894144E-11</v>
      </c>
      <c r="AUQ735">
        <v>4.2425616945628104E-12</v>
      </c>
      <c r="AVO735">
        <v>2.917381602858212E-14</v>
      </c>
      <c r="AVU735">
        <v>3.9184719771392981E-14</v>
      </c>
      <c r="AWB735">
        <v>7.1782208700263064E-18</v>
      </c>
      <c r="AWC735">
        <v>4.3584112619894699E-16</v>
      </c>
      <c r="AWD735">
        <v>4.8366885592882417E-8</v>
      </c>
      <c r="AZK735">
        <v>1.5209297354945144E-13</v>
      </c>
      <c r="BAH735">
        <v>3.7791867896345225E-12</v>
      </c>
      <c r="BAI735">
        <v>9.3721421912188194E-14</v>
      </c>
      <c r="BAJ735">
        <v>4.3224881900109489E-11</v>
      </c>
      <c r="BAK735">
        <v>9.9072355138195165E-14</v>
      </c>
      <c r="BBV735">
        <v>9.0879251516761915E-12</v>
      </c>
      <c r="BBY735">
        <v>4.3059243556586646E-12</v>
      </c>
      <c r="BDF735">
        <v>1.884798654370632E-14</v>
      </c>
      <c r="BDG735">
        <v>8.4664093683139033E-13</v>
      </c>
      <c r="BDH735">
        <v>1.065453873132952E-10</v>
      </c>
      <c r="BDN735">
        <v>1.6375516285272712E-12</v>
      </c>
      <c r="BDO735">
        <v>2.9575886746596929E-12</v>
      </c>
      <c r="BDR735">
        <v>1.1993493968894106E-10</v>
      </c>
      <c r="BDU735">
        <v>3.6208203641441472E-12</v>
      </c>
      <c r="BDW735">
        <v>1.0755525805003017E-15</v>
      </c>
      <c r="BFB735">
        <v>1.5043515359514495E-12</v>
      </c>
      <c r="BGB735">
        <v>1.2852178028577706E-9</v>
      </c>
      <c r="BGE735">
        <v>6.9463110965704695E-11</v>
      </c>
      <c r="BGF735">
        <v>1.6044633903933363E-11</v>
      </c>
      <c r="BGG735">
        <v>2.5854238413030663E-15</v>
      </c>
      <c r="BGH735">
        <v>1.2263194239058833E-13</v>
      </c>
      <c r="BGI735">
        <v>2.6509519336436097E-10</v>
      </c>
      <c r="BGN735">
        <v>1.1056342972653539E-10</v>
      </c>
      <c r="BGO735">
        <v>1.7286925132836742E-14</v>
      </c>
      <c r="BGP735">
        <v>6.2487412894383843E-13</v>
      </c>
      <c r="BGU735">
        <v>5.530032096135047E-10</v>
      </c>
      <c r="BGV735">
        <v>2.4064161984632788E-9</v>
      </c>
      <c r="BHH735">
        <v>8.9921352389698353E-10</v>
      </c>
      <c r="BJF735">
        <v>1.2640222714990356E-12</v>
      </c>
      <c r="BJG735">
        <v>3.9042581165033982E-11</v>
      </c>
      <c r="BJI735">
        <v>2.7850107651098066E-8</v>
      </c>
      <c r="BJJ735">
        <v>7.6444371380732139E-11</v>
      </c>
      <c r="BJQ735">
        <v>6.2906947817453932E-13</v>
      </c>
      <c r="BKG735">
        <v>5.6159541012221771E-11</v>
      </c>
      <c r="BKH735">
        <v>4.9544062526202261E-8</v>
      </c>
      <c r="BMQ735">
        <v>1.4937491834030609E-10</v>
      </c>
      <c r="BMT735">
        <v>2.7729225196224189E-15</v>
      </c>
      <c r="BNJ735">
        <v>1.1799125039343389E-13</v>
      </c>
      <c r="BNK735">
        <v>8.4622476527136506E-11</v>
      </c>
      <c r="BNL735">
        <v>8.0061002747762042E-12</v>
      </c>
      <c r="BNO735">
        <v>4.6052470414608207E-10</v>
      </c>
      <c r="BNQ735">
        <v>5.260946250055994E-11</v>
      </c>
      <c r="BOO735">
        <v>6.1111929547475341E-14</v>
      </c>
      <c r="BOS735">
        <v>1.8172237783155817E-10</v>
      </c>
      <c r="BOU735">
        <v>5.9271780799373525E-12</v>
      </c>
      <c r="BPA735">
        <v>8.7611072318927185E-15</v>
      </c>
      <c r="BPB735">
        <v>4.5880279766051184E-14</v>
      </c>
      <c r="BPC735">
        <v>5.3663465731216102E-12</v>
      </c>
      <c r="BPG735">
        <v>1.1780613475252187E-9</v>
      </c>
      <c r="BPJ735">
        <v>8.2127543413846386E-15</v>
      </c>
      <c r="BQH735">
        <v>7.4193844359530603E-11</v>
      </c>
      <c r="BQY735">
        <v>1.3990362416202594E-10</v>
      </c>
      <c r="BQZ735">
        <v>6.7745913970279129E-15</v>
      </c>
      <c r="BRW735">
        <v>2.684554946008975E-11</v>
      </c>
      <c r="BSF735">
        <v>1.3140462322749243E-9</v>
      </c>
      <c r="BSG735">
        <v>2.7119175418704056E-9</v>
      </c>
      <c r="BSI735">
        <v>4.9715208000025925E-14</v>
      </c>
      <c r="BSJ735">
        <v>7.4455053629488777E-11</v>
      </c>
      <c r="BUM735">
        <v>7.8454338410362242E-11</v>
      </c>
      <c r="BUU735">
        <v>1.1828689005294195E-9</v>
      </c>
      <c r="BUV735">
        <v>2.5339022158179864E-7</v>
      </c>
      <c r="BUW735">
        <v>5.2293152714638577E-12</v>
      </c>
      <c r="BUX735">
        <v>9.7839108865798361E-12</v>
      </c>
      <c r="BUY735">
        <v>2.6399304652471123E-11</v>
      </c>
      <c r="BUZ735">
        <v>7.6977082989415365E-9</v>
      </c>
      <c r="BVA735">
        <v>1.1157923541904463E-10</v>
      </c>
      <c r="BVB735">
        <v>2.7448217642742259E-16</v>
      </c>
      <c r="BVE735">
        <v>1.4303054923604115E-11</v>
      </c>
      <c r="BVF735">
        <v>3.8642385887036194E-12</v>
      </c>
      <c r="BVQ735">
        <v>3.2264104777714908E-16</v>
      </c>
      <c r="BVR735">
        <v>4.9066417114563667E-15</v>
      </c>
      <c r="BVS735">
        <v>6.1257543811474262E-21</v>
      </c>
      <c r="BVT735">
        <v>1.8144797150939025E-13</v>
      </c>
      <c r="BVU735">
        <v>5.5106132738322145E-16</v>
      </c>
      <c r="BVV735">
        <v>6.3738863007303828E-14</v>
      </c>
      <c r="BVW735">
        <v>5.4095711935831063E-14</v>
      </c>
      <c r="BVX735">
        <v>7.0093832432277803E-15</v>
      </c>
      <c r="BVY735">
        <v>5.0643377585095295E-15</v>
      </c>
      <c r="BWK735">
        <v>8.4247349957500728E-10</v>
      </c>
      <c r="BWL735">
        <v>3.1774503565347447E-16</v>
      </c>
      <c r="BWM735">
        <v>1.7352744119329181E-12</v>
      </c>
      <c r="BWN735">
        <v>1.1380932111786659E-11</v>
      </c>
      <c r="BXY735">
        <v>9.5720105335659252E-10</v>
      </c>
      <c r="BYP735">
        <v>2.3285194192563659E-12</v>
      </c>
      <c r="BYR735">
        <v>2.9668037767632542E-10</v>
      </c>
      <c r="BYS735">
        <v>6.3911239068347388E-11</v>
      </c>
      <c r="BYW735">
        <v>1.2543299040022892E-6</v>
      </c>
      <c r="BZY735">
        <v>1.0457406774790445E-9</v>
      </c>
      <c r="CAA735">
        <v>7.5424060375013835E-11</v>
      </c>
      <c r="CAB735">
        <v>1.4397224392503888E-9</v>
      </c>
      <c r="CAC735">
        <v>4.1001834900702345E-13</v>
      </c>
    </row>
    <row r="736" spans="2:941 1037:2025 2053:2064" x14ac:dyDescent="0.2">
      <c r="B736" t="s">
        <v>1508</v>
      </c>
      <c r="C736" t="s">
        <v>1433</v>
      </c>
      <c r="D736" t="s">
        <v>1407</v>
      </c>
      <c r="E736" t="s">
        <v>1485</v>
      </c>
      <c r="F736" t="s">
        <v>30</v>
      </c>
      <c r="AI736">
        <v>3.4338308757935164E-13</v>
      </c>
      <c r="AN736">
        <v>7.2647811407456402E-10</v>
      </c>
      <c r="AR736">
        <v>2.6516534302398187E-12</v>
      </c>
      <c r="BM736">
        <v>8.9809642913372107E-12</v>
      </c>
      <c r="DE736">
        <v>7.64116166005099E-14</v>
      </c>
      <c r="DV736">
        <v>4.0171952000159573E-11</v>
      </c>
      <c r="FB736">
        <v>1.2520852515389253E-11</v>
      </c>
      <c r="FD736">
        <v>3.082216359570414E-15</v>
      </c>
      <c r="GN736">
        <v>8.1797125802841785E-15</v>
      </c>
      <c r="GO736">
        <v>2.7221506484119119E-15</v>
      </c>
      <c r="HP736">
        <v>8.6968400823443504E-13</v>
      </c>
      <c r="HY736">
        <v>1.3603907278759615E-17</v>
      </c>
      <c r="JG736">
        <v>2.6707446504752917E-13</v>
      </c>
      <c r="JH736">
        <v>1.0521778794489415E-10</v>
      </c>
      <c r="JI736">
        <v>1.6668160829670308E-10</v>
      </c>
      <c r="JJ736">
        <v>2.6894878854830136E-10</v>
      </c>
      <c r="KA736">
        <v>1.5310233899300447E-9</v>
      </c>
      <c r="LF736">
        <v>6.7753403039105879E-15</v>
      </c>
      <c r="AEP736">
        <v>8.18766177976841E-11</v>
      </c>
      <c r="AEQ736">
        <v>2.441454653113514E-14</v>
      </c>
      <c r="AFB736">
        <v>3.4591467690776824E-11</v>
      </c>
      <c r="AFV736">
        <v>1.5566903608114659E-15</v>
      </c>
      <c r="AFX736">
        <v>2.160707108152391E-9</v>
      </c>
      <c r="AFY736">
        <v>9.5899890240823651E-7</v>
      </c>
      <c r="AFZ736">
        <v>4.5462951523030034E-10</v>
      </c>
      <c r="AOI736">
        <v>3.7358106339965956E-12</v>
      </c>
      <c r="AOM736">
        <v>1.2956298459021631E-12</v>
      </c>
      <c r="AQI736">
        <v>3.1901489506646438E-13</v>
      </c>
      <c r="AQK736">
        <v>7.5169325081512302E-12</v>
      </c>
      <c r="ATL736">
        <v>3.3727606479380496E-13</v>
      </c>
      <c r="AUN736">
        <v>8.01547159365652E-15</v>
      </c>
      <c r="AUP736">
        <v>5.5356653985774987E-12</v>
      </c>
      <c r="AVK736">
        <v>6.3212040679770884E-11</v>
      </c>
      <c r="AVL736">
        <v>4.0649763850354687E-11</v>
      </c>
      <c r="AWA736">
        <v>5.3270243149858546E-14</v>
      </c>
      <c r="AWB736">
        <v>7.1782208700263061E-21</v>
      </c>
      <c r="AZI736">
        <v>9.2961863090971479E-13</v>
      </c>
      <c r="BAH736">
        <v>3.6723022747336285E-13</v>
      </c>
      <c r="BAI736">
        <v>6.8815501537781933E-13</v>
      </c>
      <c r="BAJ736">
        <v>2.5500894736492936E-10</v>
      </c>
      <c r="BCH736">
        <v>3.4224011779574271E-12</v>
      </c>
      <c r="BCI736">
        <v>9.5432992653129338E-12</v>
      </c>
      <c r="BDF736">
        <v>3.8819253617624758E-15</v>
      </c>
      <c r="BFW736">
        <v>5.0037729686893779E-14</v>
      </c>
      <c r="BFX736">
        <v>1.2032158062739622E-12</v>
      </c>
      <c r="BGB736">
        <v>1.2091028740623272E-12</v>
      </c>
      <c r="BGE736">
        <v>1.9290498303397892E-11</v>
      </c>
      <c r="BGF736">
        <v>6.3558434857519053E-12</v>
      </c>
      <c r="BGG736">
        <v>4.3542592167697033E-16</v>
      </c>
      <c r="BGH736">
        <v>2.7403207567033236E-15</v>
      </c>
      <c r="BGI736">
        <v>3.838298626401592E-12</v>
      </c>
      <c r="BGN736">
        <v>4.6450751107882773E-10</v>
      </c>
      <c r="BGO736">
        <v>1.7507993963867552E-14</v>
      </c>
      <c r="BGP736">
        <v>6.9049865510938142E-13</v>
      </c>
      <c r="BGU736">
        <v>4.3748923816494928E-11</v>
      </c>
      <c r="BGV736">
        <v>6.5022616430313775E-11</v>
      </c>
      <c r="BJJ736">
        <v>1.6749984757998839E-11</v>
      </c>
      <c r="BLL736">
        <v>1.0598154093015688E-13</v>
      </c>
      <c r="BLM736">
        <v>2.219082176612326E-12</v>
      </c>
      <c r="BOK736">
        <v>6.2717363987858395E-10</v>
      </c>
      <c r="BPB736">
        <v>1.0017220656882607E-15</v>
      </c>
      <c r="BQK736">
        <v>1.4810540368484091E-13</v>
      </c>
      <c r="BQY736">
        <v>1.5205186099324298E-10</v>
      </c>
      <c r="BQZ736">
        <v>1.126232318860912E-14</v>
      </c>
      <c r="BRJ736">
        <v>9.2517404363440669E-9</v>
      </c>
      <c r="BRW736">
        <v>2.2694175832240819E-14</v>
      </c>
      <c r="BSF736">
        <v>7.1524788131292925E-10</v>
      </c>
      <c r="BSG736">
        <v>1.1097528859758015E-11</v>
      </c>
      <c r="BSI736">
        <v>1.5552545538190296E-14</v>
      </c>
      <c r="BSJ736">
        <v>7.9002534504680735E-12</v>
      </c>
      <c r="BVF736">
        <v>2.1841348544846543E-15</v>
      </c>
      <c r="BXY736">
        <v>1.0950277276847323E-12</v>
      </c>
      <c r="BZY736">
        <v>2.4450477738716804E-11</v>
      </c>
      <c r="CAA736">
        <v>1.3492701021484343E-11</v>
      </c>
      <c r="CAB736">
        <v>7.2644962538276897E-12</v>
      </c>
      <c r="CAC736">
        <v>1.8770495663406637E-15</v>
      </c>
      <c r="CAG736">
        <v>3.8634581231194844E-11</v>
      </c>
    </row>
    <row r="737" spans="2:927 1037:2025 2053:2063" x14ac:dyDescent="0.2">
      <c r="B737" t="s">
        <v>1509</v>
      </c>
      <c r="C737" t="s">
        <v>1435</v>
      </c>
      <c r="D737" t="s">
        <v>1407</v>
      </c>
      <c r="E737" t="s">
        <v>1485</v>
      </c>
      <c r="F737" t="s">
        <v>30</v>
      </c>
      <c r="AN737">
        <v>4.1323845800173527E-21</v>
      </c>
      <c r="DE737">
        <v>4.4702413304738164E-19</v>
      </c>
      <c r="DV737">
        <v>1.3245329215527719E-20</v>
      </c>
      <c r="FB737">
        <v>1.3158535383998404E-22</v>
      </c>
      <c r="FD737">
        <v>2.9462522731856254E-26</v>
      </c>
      <c r="GO737">
        <v>5.3595986205847783E-19</v>
      </c>
      <c r="JN737">
        <v>1.2225992664293473E-14</v>
      </c>
      <c r="JO737">
        <v>6.5261038578481465E-14</v>
      </c>
      <c r="JP737">
        <v>5.8846417328969743E-17</v>
      </c>
      <c r="JQ737">
        <v>7.6328573247258602E-15</v>
      </c>
      <c r="JR737">
        <v>1.1978854696370796E-13</v>
      </c>
      <c r="JS737">
        <v>5.3483142791845834E-14</v>
      </c>
      <c r="MD737">
        <v>7.4367613330372362E-20</v>
      </c>
      <c r="MF737">
        <v>6.6673122274190062E-19</v>
      </c>
      <c r="MG737">
        <v>1.3630669973527521E-16</v>
      </c>
      <c r="MH737">
        <v>2.0372193625425661E-14</v>
      </c>
      <c r="MK737">
        <v>2.7106650718517402E-16</v>
      </c>
      <c r="ML737">
        <v>2.6497308329362105E-15</v>
      </c>
      <c r="NS737">
        <v>3.5909266632336935E-21</v>
      </c>
      <c r="NT737">
        <v>2.1569923834363877E-15</v>
      </c>
      <c r="NU737">
        <v>2.2194098479862267E-17</v>
      </c>
      <c r="OG737">
        <v>3.5003636014395068E-16</v>
      </c>
      <c r="ON737">
        <v>4.8018933523482872E-13</v>
      </c>
      <c r="OO737">
        <v>7.0370632671156885E-19</v>
      </c>
      <c r="OP737">
        <v>9.2749189749250287E-19</v>
      </c>
      <c r="OQ737">
        <v>8.2973003759628334E-18</v>
      </c>
      <c r="OR737">
        <v>1.7034088139714213E-17</v>
      </c>
      <c r="OS737">
        <v>6.865226156689439E-17</v>
      </c>
      <c r="OT737">
        <v>1.3058500900895781E-18</v>
      </c>
      <c r="OU737">
        <v>6.6180322423561079E-19</v>
      </c>
      <c r="OV737">
        <v>3.9439997688665943E-18</v>
      </c>
      <c r="OW737">
        <v>3.04227356230927E-18</v>
      </c>
      <c r="OX737">
        <v>9.786734112242504E-15</v>
      </c>
      <c r="OY737">
        <v>7.0817154787186463E-19</v>
      </c>
      <c r="OZ737">
        <v>1.246308283266842E-17</v>
      </c>
      <c r="PZ737">
        <v>4.8743681502694527E-15</v>
      </c>
      <c r="QA737">
        <v>1.7542377648720896E-15</v>
      </c>
      <c r="QG737">
        <v>1.6954601929525352E-18</v>
      </c>
      <c r="QH737">
        <v>1.9997355946463044E-17</v>
      </c>
      <c r="QJ737">
        <v>2.4989518826320969E-19</v>
      </c>
      <c r="QN737">
        <v>5.9903393476693718E-18</v>
      </c>
      <c r="QO737">
        <v>1.4856727381123603E-18</v>
      </c>
      <c r="QP737">
        <v>2.1521094377697269E-16</v>
      </c>
      <c r="QQ737">
        <v>2.4316005250839662E-16</v>
      </c>
      <c r="QR737">
        <v>2.3119728586071736E-17</v>
      </c>
      <c r="QT737">
        <v>2.3462306050195536E-17</v>
      </c>
      <c r="QU737">
        <v>3.8874087771855322E-22</v>
      </c>
      <c r="QV737">
        <v>1.6364660570404179E-22</v>
      </c>
      <c r="QW737">
        <v>5.9913199652381772E-19</v>
      </c>
      <c r="QX737">
        <v>8.8198036379123987E-17</v>
      </c>
      <c r="QY737">
        <v>1.163439087042698E-14</v>
      </c>
      <c r="QZ737">
        <v>2.4931434878653958E-17</v>
      </c>
      <c r="RG737">
        <v>1.386655548907795E-18</v>
      </c>
      <c r="RH737">
        <v>5.6633154346075901E-18</v>
      </c>
      <c r="RL737">
        <v>1.9796681047928033E-16</v>
      </c>
      <c r="RP737">
        <v>1.643977291682291E-17</v>
      </c>
      <c r="RX737">
        <v>1.4037823749348115E-16</v>
      </c>
      <c r="RZ737">
        <v>1.5150429197032079E-16</v>
      </c>
      <c r="SD737">
        <v>1.5537565223251644E-15</v>
      </c>
      <c r="SL737">
        <v>2.4307323343010569E-17</v>
      </c>
      <c r="AEQ737">
        <v>2.7161033400025891E-18</v>
      </c>
      <c r="AFB737">
        <v>3.3952003574376006E-22</v>
      </c>
      <c r="AFV737">
        <v>5.8993107162638185E-20</v>
      </c>
      <c r="AFZ737">
        <v>2.1655829605718301E-12</v>
      </c>
      <c r="ANC737">
        <v>5.1935478325946095E-17</v>
      </c>
      <c r="AND737">
        <v>5.3331263296670532E-17</v>
      </c>
      <c r="ANE737">
        <v>1.169131041508784E-17</v>
      </c>
      <c r="ANF737">
        <v>7.0614373803846959E-17</v>
      </c>
      <c r="ANG737">
        <v>3.4446107223708453E-16</v>
      </c>
      <c r="ANH737">
        <v>5.5634386409822033E-19</v>
      </c>
      <c r="ANI737">
        <v>7.4061292406662982E-16</v>
      </c>
      <c r="ANJ737">
        <v>3.1003816991695222E-20</v>
      </c>
      <c r="ANK737">
        <v>2.3895500143496629E-16</v>
      </c>
      <c r="ANL737">
        <v>4.2174797418172021E-20</v>
      </c>
      <c r="ANM737">
        <v>3.4674674758753951E-16</v>
      </c>
      <c r="ANN737">
        <v>2.9882353229829858E-17</v>
      </c>
      <c r="ANO737">
        <v>1.3988046053505174E-17</v>
      </c>
      <c r="ANP737">
        <v>2.7887272423009262E-15</v>
      </c>
      <c r="ANQ737">
        <v>1.2149198639593724E-16</v>
      </c>
      <c r="ANR737">
        <v>1.2159602771225996E-16</v>
      </c>
      <c r="ANS737">
        <v>3.9277437344545549E-19</v>
      </c>
      <c r="ANT737">
        <v>6.553323920078462E-19</v>
      </c>
      <c r="ANU737">
        <v>6.2693313466182079E-17</v>
      </c>
      <c r="AOI737">
        <v>8.4813762265168346E-24</v>
      </c>
      <c r="AOM737">
        <v>2.0833905522612879E-23</v>
      </c>
      <c r="AQI737">
        <v>7.2093040702578787E-19</v>
      </c>
      <c r="AUP737">
        <v>7.3049337584134064E-23</v>
      </c>
      <c r="AZI737">
        <v>3.6968999101812661E-16</v>
      </c>
      <c r="BAH737">
        <v>4.7590915393828626E-22</v>
      </c>
      <c r="BAI737">
        <v>2.4828782409638457E-23</v>
      </c>
      <c r="BAJ737">
        <v>1.3368992177557432E-20</v>
      </c>
      <c r="BCH737">
        <v>2.6749530216786391E-14</v>
      </c>
      <c r="BCI737">
        <v>4.5121664430109558E-15</v>
      </c>
      <c r="BDF737">
        <v>6.2535575736599152E-27</v>
      </c>
      <c r="BFW737">
        <v>3.9111379022383969E-16</v>
      </c>
      <c r="BFX737">
        <v>5.6886941226462513E-16</v>
      </c>
      <c r="BGB737">
        <v>4.4435641512828345E-23</v>
      </c>
      <c r="BGE737">
        <v>6.7554625160113238E-17</v>
      </c>
      <c r="BGF737">
        <v>5.4514352370497013E-23</v>
      </c>
      <c r="BGG737">
        <v>4.8987771369975022E-27</v>
      </c>
      <c r="BGH737">
        <v>1.9016376475776899E-24</v>
      </c>
      <c r="BGI737">
        <v>1.3525945986600719E-22</v>
      </c>
      <c r="BGN737">
        <v>1.7342664817537903E-20</v>
      </c>
      <c r="BGO737">
        <v>1.0683623804462925E-22</v>
      </c>
      <c r="BGP737">
        <v>4.7329755348241792E-21</v>
      </c>
      <c r="BGU737">
        <v>1.0352569586714058E-25</v>
      </c>
      <c r="BGV737">
        <v>7.0743655881446344E-25</v>
      </c>
      <c r="BIY737">
        <v>8.0399394385171824E-15</v>
      </c>
      <c r="BJJ737">
        <v>1.6363592824214171E-22</v>
      </c>
      <c r="BLL737">
        <v>8.283753868361699E-16</v>
      </c>
      <c r="BLM737">
        <v>1.0491739443893559E-15</v>
      </c>
      <c r="BPB737">
        <v>1.3737317809155684E-19</v>
      </c>
      <c r="BQH737">
        <v>8.9032613231436735E-14</v>
      </c>
      <c r="BQY737">
        <v>3.3660102051231086E-20</v>
      </c>
      <c r="BQZ737">
        <v>3.6517343228779152E-25</v>
      </c>
      <c r="BSF737">
        <v>1.7112299779229474E-15</v>
      </c>
      <c r="BSG737">
        <v>4.5368200466741516E-15</v>
      </c>
      <c r="BSI737">
        <v>1.1924918470701267E-24</v>
      </c>
      <c r="BSJ737">
        <v>1.4138197606586033E-22</v>
      </c>
      <c r="BUO737">
        <v>3.0585347307552302E-14</v>
      </c>
      <c r="BUW737">
        <v>3.3969019604202551E-15</v>
      </c>
      <c r="BUX737">
        <v>6.3555139336428949E-15</v>
      </c>
      <c r="BUY737">
        <v>1.7148679142959282E-14</v>
      </c>
      <c r="BUZ737">
        <v>5.0003411639967897E-12</v>
      </c>
      <c r="BVA737">
        <v>7.2480564636341879E-14</v>
      </c>
      <c r="BVB737">
        <v>1.7830040737737424E-19</v>
      </c>
      <c r="BWL737">
        <v>3.59416515739176E-19</v>
      </c>
      <c r="BWM737">
        <v>1.9628513839896941E-15</v>
      </c>
      <c r="BXY737">
        <v>6.1174733390208512E-25</v>
      </c>
      <c r="BZY737">
        <v>5.5218997825665744E-16</v>
      </c>
      <c r="CAA737">
        <v>1.4525183782099372E-22</v>
      </c>
      <c r="CAB737">
        <v>1.1246644199781353E-15</v>
      </c>
      <c r="CAC737">
        <v>3.1251466511609471E-19</v>
      </c>
    </row>
    <row r="738" spans="2:927 1037:2025 2053:2063" x14ac:dyDescent="0.2">
      <c r="B738" t="s">
        <v>1510</v>
      </c>
      <c r="C738" t="s">
        <v>1437</v>
      </c>
      <c r="D738" t="s">
        <v>1407</v>
      </c>
      <c r="E738" t="s">
        <v>1485</v>
      </c>
      <c r="F738" t="s">
        <v>30</v>
      </c>
      <c r="DE738">
        <v>2.5247573284583168E-17</v>
      </c>
      <c r="GO738">
        <v>6.8308609870198155E-18</v>
      </c>
      <c r="MK738">
        <v>7.6150776902253552E-17</v>
      </c>
      <c r="NS738">
        <v>1.782452727764551E-20</v>
      </c>
      <c r="OE738">
        <v>1.8397229807067507E-13</v>
      </c>
      <c r="OF738">
        <v>1.3817489763952378E-14</v>
      </c>
      <c r="OG738">
        <v>1.7333710897203107E-15</v>
      </c>
      <c r="OI738">
        <v>8.8419817864047168E-16</v>
      </c>
      <c r="ON738">
        <v>1.468119852808124E-9</v>
      </c>
      <c r="OO738">
        <v>1.5025757865727449E-15</v>
      </c>
      <c r="OP738">
        <v>1.5474731123939088E-15</v>
      </c>
      <c r="OQ738">
        <v>1.7741382104701014E-14</v>
      </c>
      <c r="OR738">
        <v>2.7070388719329611E-14</v>
      </c>
      <c r="OS738">
        <v>1.2251565158189177E-13</v>
      </c>
      <c r="OT738">
        <v>3.7618066815424543E-15</v>
      </c>
      <c r="OU738">
        <v>3.1069919790429722E-15</v>
      </c>
      <c r="OV738">
        <v>6.1582126825835461E-15</v>
      </c>
      <c r="OW738">
        <v>4.8422854200089213E-15</v>
      </c>
      <c r="OX738">
        <v>3.0874622091200979E-12</v>
      </c>
      <c r="OY738">
        <v>2.1665248201842636E-15</v>
      </c>
      <c r="OZ738">
        <v>7.5046520282734562E-15</v>
      </c>
      <c r="PF738">
        <v>4.0788139062068424E-14</v>
      </c>
      <c r="QK738">
        <v>1.7648760671537988E-16</v>
      </c>
      <c r="QL738">
        <v>5.8079660544840492E-16</v>
      </c>
      <c r="QN738">
        <v>1.9568441869053281E-16</v>
      </c>
      <c r="QO738">
        <v>3.0283137547799872E-18</v>
      </c>
      <c r="QP738">
        <v>9.5927358660278516E-16</v>
      </c>
      <c r="QQ738">
        <v>1.2064170190604021E-15</v>
      </c>
      <c r="QR738">
        <v>9.0868584990033182E-15</v>
      </c>
      <c r="QT738">
        <v>7.633510841683336E-16</v>
      </c>
      <c r="QU738">
        <v>1.0049365243149835E-18</v>
      </c>
      <c r="QV738">
        <v>5.3632080860988486E-21</v>
      </c>
      <c r="QW738">
        <v>2.9702191335097965E-18</v>
      </c>
      <c r="QX738">
        <v>4.3696082997982232E-16</v>
      </c>
      <c r="QY738">
        <v>4.0760486635702794E-15</v>
      </c>
      <c r="QZ738">
        <v>8.7345992540387649E-18</v>
      </c>
      <c r="RB738">
        <v>2.4548209774765527E-11</v>
      </c>
      <c r="RE738">
        <v>4.8147339327985173E-15</v>
      </c>
      <c r="RH738">
        <v>1.1438914694436644E-17</v>
      </c>
      <c r="RN738">
        <v>5.2960399963848907E-11</v>
      </c>
      <c r="SL738">
        <v>1.2088668828342156E-17</v>
      </c>
      <c r="SN738">
        <v>1.9335324712485038E-17</v>
      </c>
      <c r="SO738">
        <v>1.3766192885279957E-14</v>
      </c>
      <c r="AEQ738">
        <v>3.6276092066475261E-17</v>
      </c>
      <c r="AFV738">
        <v>1.3981626279074603E-18</v>
      </c>
      <c r="AQI738">
        <v>3.98106702640789E-20</v>
      </c>
      <c r="BPB738">
        <v>3.5701281526946141E-18</v>
      </c>
      <c r="BSF738">
        <v>1.1028513819108045E-11</v>
      </c>
      <c r="BSG738">
        <v>1.2716106129350881E-11</v>
      </c>
      <c r="BUU738">
        <v>5.6679728197773771E-15</v>
      </c>
      <c r="BWL738">
        <v>8.8551895182115833E-20</v>
      </c>
      <c r="BWM738">
        <v>4.8360106562064925E-16</v>
      </c>
      <c r="BWN738">
        <v>3.4142796335359968E-13</v>
      </c>
      <c r="BZY738">
        <v>3.6922553769997393E-15</v>
      </c>
      <c r="CAB738">
        <v>9.2032505340237819E-13</v>
      </c>
      <c r="CAC738">
        <v>2.6307404263196501E-16</v>
      </c>
    </row>
    <row r="739" spans="2:927 1037:2025 2053:2063" x14ac:dyDescent="0.2">
      <c r="B739" t="s">
        <v>1511</v>
      </c>
      <c r="C739" t="s">
        <v>1404</v>
      </c>
      <c r="D739" t="s">
        <v>1407</v>
      </c>
      <c r="E739" t="s">
        <v>1485</v>
      </c>
      <c r="F739" t="s">
        <v>30</v>
      </c>
      <c r="BPM739">
        <v>5.583313253328851E-16</v>
      </c>
    </row>
    <row r="740" spans="2:927 1037:2025 2053:2063" x14ac:dyDescent="0.2">
      <c r="B740" t="s">
        <v>1512</v>
      </c>
      <c r="C740" t="s">
        <v>1440</v>
      </c>
      <c r="D740" t="s">
        <v>1407</v>
      </c>
      <c r="E740" t="s">
        <v>1485</v>
      </c>
      <c r="F740" t="s">
        <v>30</v>
      </c>
      <c r="DE740">
        <v>1.9673433728246623E-17</v>
      </c>
      <c r="EE740">
        <v>9.7247199809211088E-14</v>
      </c>
      <c r="EF740">
        <v>1.0930489250264585E-14</v>
      </c>
      <c r="GO740">
        <v>1.0929377579231705E-17</v>
      </c>
      <c r="LG740">
        <v>7.4721592446637325E-16</v>
      </c>
      <c r="LH740">
        <v>1.1171029647023238E-10</v>
      </c>
      <c r="MG740">
        <v>8.3429100700039132E-15</v>
      </c>
      <c r="MH740">
        <v>5.6744466262601165E-14</v>
      </c>
      <c r="MJ740">
        <v>6.1767291853884602E-14</v>
      </c>
      <c r="MK740">
        <v>2.6350186047302969E-14</v>
      </c>
      <c r="ML740">
        <v>1.6212964913856267E-13</v>
      </c>
      <c r="NP740">
        <v>4.1244236728274482E-16</v>
      </c>
      <c r="NS740">
        <v>7.1948639303196834E-19</v>
      </c>
      <c r="NT740">
        <v>2.9101464935673828E-12</v>
      </c>
      <c r="NU740">
        <v>1.0721707868580521E-14</v>
      </c>
      <c r="OB740">
        <v>1.1579896592691422E-14</v>
      </c>
      <c r="OC740">
        <v>4.720517027346472E-12</v>
      </c>
      <c r="OG740">
        <v>6.9857843486572873E-14</v>
      </c>
      <c r="OI740">
        <v>5.396815826106091E-15</v>
      </c>
      <c r="OM740">
        <v>4.8101751263264746E-13</v>
      </c>
      <c r="ON740">
        <v>2.046708641984516E-10</v>
      </c>
      <c r="OO740">
        <v>1.9984257961417507E-16</v>
      </c>
      <c r="OP740">
        <v>1.9888997374037096E-16</v>
      </c>
      <c r="OQ740">
        <v>2.3407831141943927E-15</v>
      </c>
      <c r="OR740">
        <v>5.3035863613380467E-15</v>
      </c>
      <c r="OS740">
        <v>2.0298451149662546E-14</v>
      </c>
      <c r="OT740">
        <v>6.229743549051198E-16</v>
      </c>
      <c r="OU740">
        <v>1.0226601401872384E-15</v>
      </c>
      <c r="OV740">
        <v>7.0734778463368273E-16</v>
      </c>
      <c r="OW740">
        <v>5.5648253910573728E-16</v>
      </c>
      <c r="OX740">
        <v>5.63429284997655E-13</v>
      </c>
      <c r="OY740">
        <v>2.3405669802544679E-16</v>
      </c>
      <c r="OZ740">
        <v>9.001115379149413E-16</v>
      </c>
      <c r="PF740">
        <v>8.2257702881737029E-15</v>
      </c>
      <c r="PZ740">
        <v>1.2846851650286438E-14</v>
      </c>
      <c r="QA740">
        <v>2.8479481751951436E-14</v>
      </c>
      <c r="QN740">
        <v>6.2898563150528408E-14</v>
      </c>
      <c r="QO740">
        <v>5.0521868087171077E-20</v>
      </c>
      <c r="QP740">
        <v>2.8152594389429567E-17</v>
      </c>
      <c r="QQ740">
        <v>4.8524773433318395E-14</v>
      </c>
      <c r="QR740">
        <v>5.5211292145842947E-15</v>
      </c>
      <c r="QT740">
        <v>2.4618898601965736E-13</v>
      </c>
      <c r="QU740">
        <v>4.8799386777435401E-18</v>
      </c>
      <c r="QV740">
        <v>1.7327287662780894E-18</v>
      </c>
      <c r="QW740">
        <v>1.1957199081367061E-16</v>
      </c>
      <c r="QX740">
        <v>1.7639607275824798E-14</v>
      </c>
      <c r="QY740">
        <v>1.6448621575431248E-13</v>
      </c>
      <c r="QZ740">
        <v>3.5247890690510763E-16</v>
      </c>
      <c r="RB740">
        <v>1.6140410964135132E-12</v>
      </c>
      <c r="RF740">
        <v>1.6312632211524518E-14</v>
      </c>
      <c r="RG740">
        <v>2.934689114283308E-16</v>
      </c>
      <c r="RH740">
        <v>1.7684702472380577E-17</v>
      </c>
      <c r="RL740">
        <v>5.4226819646355948E-15</v>
      </c>
      <c r="RN740">
        <v>8.7921186868089028E-11</v>
      </c>
      <c r="RX740">
        <v>1.1040984971397395E-15</v>
      </c>
      <c r="RZ740">
        <v>1.5716800381967858E-15</v>
      </c>
      <c r="SL740">
        <v>1.5078339613846128E-15</v>
      </c>
      <c r="SN740">
        <v>5.0729862439053698E-17</v>
      </c>
      <c r="SO740">
        <v>8.3383796905124303E-16</v>
      </c>
      <c r="AEQ740">
        <v>6.7856547850234175E-17</v>
      </c>
      <c r="AFV740">
        <v>2.1778072159599474E-18</v>
      </c>
      <c r="AMW740">
        <v>1.81631188640786E-13</v>
      </c>
      <c r="AMX740">
        <v>3.9279034050474773E-12</v>
      </c>
      <c r="ANC740">
        <v>1.5755216534173562E-14</v>
      </c>
      <c r="AND740">
        <v>1.6178643739578201E-14</v>
      </c>
      <c r="ANE740">
        <v>3.5466916469300087E-15</v>
      </c>
      <c r="ANF740">
        <v>2.1421671380830883E-14</v>
      </c>
      <c r="ANG740">
        <v>1.0449617401477942E-13</v>
      </c>
      <c r="ANH740">
        <v>1.6877322263819962E-16</v>
      </c>
      <c r="ANI740">
        <v>2.2467333242693558E-13</v>
      </c>
      <c r="ANJ740">
        <v>9.4053596084050219E-18</v>
      </c>
      <c r="ANK740">
        <v>7.2489710519346909E-14</v>
      </c>
      <c r="ANL740">
        <v>1.2794203250386639E-17</v>
      </c>
      <c r="ANM740">
        <v>1.0518955956227038E-13</v>
      </c>
      <c r="ANN740">
        <v>9.0651508537551073E-15</v>
      </c>
      <c r="ANO740">
        <v>4.2434324582482081E-15</v>
      </c>
      <c r="ANP740">
        <v>8.4599204577364232E-13</v>
      </c>
      <c r="ANQ740">
        <v>3.685597234364146E-14</v>
      </c>
      <c r="ANR740">
        <v>6.9970128015459925E-14</v>
      </c>
      <c r="ANS740">
        <v>1.1915256202841126E-16</v>
      </c>
      <c r="ANT740">
        <v>1.9880251555868274E-16</v>
      </c>
      <c r="ANU740">
        <v>1.9018727866631704E-14</v>
      </c>
      <c r="AQE740">
        <v>9.0188966011261117E-18</v>
      </c>
      <c r="AQI740">
        <v>2.6540446842719268E-18</v>
      </c>
      <c r="AQP740">
        <v>2.4756895338675058E-14</v>
      </c>
      <c r="AQQ740">
        <v>4.3706778162383493E-14</v>
      </c>
      <c r="AWC740">
        <v>4.3019162176849326E-20</v>
      </c>
      <c r="AWD740">
        <v>4.7831828859024908E-12</v>
      </c>
      <c r="BDN740">
        <v>1.6280950286602029E-16</v>
      </c>
      <c r="BDO740">
        <v>2.9210652584270777E-16</v>
      </c>
      <c r="BDR740">
        <v>1.1976324619850371E-14</v>
      </c>
      <c r="BJF740">
        <v>1.2568723985730214E-16</v>
      </c>
      <c r="BJG740">
        <v>3.8574669885783201E-15</v>
      </c>
      <c r="BKG740">
        <v>5.5938466831927928E-15</v>
      </c>
      <c r="BKH740">
        <v>4.8921910778100079E-12</v>
      </c>
      <c r="BMQ740">
        <v>1.4630654496669892E-14</v>
      </c>
      <c r="BPB740">
        <v>2.9836352147106042E-18</v>
      </c>
      <c r="BQH740">
        <v>8.9032613231436735E-14</v>
      </c>
      <c r="BSF740">
        <v>4.2945926086869335E-14</v>
      </c>
      <c r="BSG740">
        <v>2.3551433477587877E-13</v>
      </c>
      <c r="BWJ740">
        <v>7.767486166294391E-13</v>
      </c>
      <c r="BWK740">
        <v>8.6039846765107124E-13</v>
      </c>
      <c r="BWN740">
        <v>5.1214194503039958E-15</v>
      </c>
      <c r="BZY740">
        <v>1.3887165871081611E-14</v>
      </c>
      <c r="CAB740">
        <v>8.0550289538974559E-14</v>
      </c>
      <c r="CAC740">
        <v>2.2914770024204376E-17</v>
      </c>
    </row>
    <row r="741" spans="2:927 1037:2025 2053:2063" x14ac:dyDescent="0.2">
      <c r="B741" t="s">
        <v>1513</v>
      </c>
      <c r="C741" t="s">
        <v>1442</v>
      </c>
      <c r="D741" t="s">
        <v>1407</v>
      </c>
      <c r="E741" t="s">
        <v>1485</v>
      </c>
      <c r="F741" t="s">
        <v>30</v>
      </c>
      <c r="AN741">
        <v>9.319324275410054E-15</v>
      </c>
      <c r="BM741">
        <v>2.4875332749387243E-15</v>
      </c>
      <c r="DE741">
        <v>9.6181231560316844E-17</v>
      </c>
      <c r="DU741">
        <v>1.6996423325004175E-13</v>
      </c>
      <c r="DV741">
        <v>4.2764442316465121E-14</v>
      </c>
      <c r="EE741">
        <v>5.5887848565052641E-13</v>
      </c>
      <c r="EF741">
        <v>6.2891888355602591E-14</v>
      </c>
      <c r="FB741">
        <v>2.7228046294581318E-15</v>
      </c>
      <c r="FD741">
        <v>1.5407808184215197E-17</v>
      </c>
      <c r="GN741">
        <v>2.3917288246444964E-17</v>
      </c>
      <c r="GO741">
        <v>1.2295549776635667E-16</v>
      </c>
      <c r="HL741">
        <v>3.7614509406307883E-16</v>
      </c>
      <c r="HY741">
        <v>2.0047863358172064E-19</v>
      </c>
      <c r="JG741">
        <v>3.8985751480442454E-15</v>
      </c>
      <c r="JH741">
        <v>1.5460830495701158E-12</v>
      </c>
      <c r="JI741">
        <v>2.4471230332531424E-12</v>
      </c>
      <c r="JJ741">
        <v>3.950311789954989E-12</v>
      </c>
      <c r="JN741">
        <v>3.6300632540278774E-14</v>
      </c>
      <c r="JO741">
        <v>1.930311442291229E-13</v>
      </c>
      <c r="JP741">
        <v>1.7467111175424352E-16</v>
      </c>
      <c r="JQ741">
        <v>2.2699453957010821E-14</v>
      </c>
      <c r="JR741">
        <v>3.5431431662156992E-13</v>
      </c>
      <c r="JS741">
        <v>1.5841197531680051E-13</v>
      </c>
      <c r="JT741">
        <v>1.3240191319417456E-13</v>
      </c>
      <c r="JX741">
        <v>9.1811228379413265E-16</v>
      </c>
      <c r="JY741">
        <v>1.3296798592880554E-15</v>
      </c>
      <c r="JZ741">
        <v>1.9210585114540906E-14</v>
      </c>
      <c r="LB741">
        <v>2.8364801584077983E-16</v>
      </c>
      <c r="LD741">
        <v>4.6283889254821901E-14</v>
      </c>
      <c r="LF741">
        <v>1.3029500584443439E-16</v>
      </c>
      <c r="LG741">
        <v>4.2774755915560047E-15</v>
      </c>
      <c r="LH741">
        <v>6.4294799754158471E-10</v>
      </c>
      <c r="LY741">
        <v>4.9620830010400939E-8</v>
      </c>
      <c r="MB741">
        <v>5.0252268921200978E-20</v>
      </c>
      <c r="MC741">
        <v>7.2911552473003277E-18</v>
      </c>
      <c r="MD741">
        <v>5.6285380768517822E-20</v>
      </c>
      <c r="MF741">
        <v>4.6829931121157306E-18</v>
      </c>
      <c r="MH741">
        <v>4.5581620440450109E-13</v>
      </c>
      <c r="MK741">
        <v>1.8281229554348948E-15</v>
      </c>
      <c r="MM741">
        <v>5.3173719009721569E-19</v>
      </c>
      <c r="NS741">
        <v>5.8547717335331959E-19</v>
      </c>
      <c r="NT741">
        <v>8.4537706239193338E-14</v>
      </c>
      <c r="NU741">
        <v>4.4225005059137308E-15</v>
      </c>
      <c r="NX741">
        <v>6.3919517574245833E-16</v>
      </c>
      <c r="NZ741">
        <v>1.03611386966623E-13</v>
      </c>
      <c r="OB741">
        <v>2.9013367287182909E-15</v>
      </c>
      <c r="OC741">
        <v>2.5294629514699808E-11</v>
      </c>
      <c r="OE741">
        <v>2.4167765531458007E-16</v>
      </c>
      <c r="OF741">
        <v>2.5470027214658764E-17</v>
      </c>
      <c r="OG741">
        <v>5.7156417398105081E-14</v>
      </c>
      <c r="OI741">
        <v>2.8129413558821226E-18</v>
      </c>
      <c r="OK741">
        <v>5.5266619619451536E-18</v>
      </c>
      <c r="OL741">
        <v>1.1038852442159429E-17</v>
      </c>
      <c r="OM741">
        <v>5.8671194365955215E-15</v>
      </c>
      <c r="ON741">
        <v>6.8486019943328038E-11</v>
      </c>
      <c r="OO741">
        <v>2.0685459995151453E-18</v>
      </c>
      <c r="OP741">
        <v>1.4036374705367826E-18</v>
      </c>
      <c r="OQ741">
        <v>2.4352239314817744E-17</v>
      </c>
      <c r="OR741">
        <v>3.9500669253715659E-17</v>
      </c>
      <c r="OS741">
        <v>1.5368827299030213E-16</v>
      </c>
      <c r="OT741">
        <v>1.5454556112069319E-17</v>
      </c>
      <c r="OU741">
        <v>1.0505255391024222E-17</v>
      </c>
      <c r="OV741">
        <v>3.7296519553412358E-18</v>
      </c>
      <c r="OW741">
        <v>3.3211486388542864E-18</v>
      </c>
      <c r="OX741">
        <v>6.2530880184710846E-15</v>
      </c>
      <c r="OY741">
        <v>1.1462776749451366E-18</v>
      </c>
      <c r="OZ741">
        <v>5.025436626075975E-18</v>
      </c>
      <c r="PB741">
        <v>6.8900675367827778E-11</v>
      </c>
      <c r="PF741">
        <v>2.1659572652291703E-14</v>
      </c>
      <c r="PZ741">
        <v>3.9242794430135425E-13</v>
      </c>
      <c r="QA741">
        <v>2.1782041598849588E-13</v>
      </c>
      <c r="QG741">
        <v>7.8355929236053416E-17</v>
      </c>
      <c r="QH741">
        <v>7.5876924062949118E-14</v>
      </c>
      <c r="QJ741">
        <v>1.5680726398887661E-17</v>
      </c>
      <c r="QK741">
        <v>4.8752306318241249E-15</v>
      </c>
      <c r="QL741">
        <v>2.4314705346738304E-16</v>
      </c>
      <c r="QN741">
        <v>4.6075693482490254E-14</v>
      </c>
      <c r="QO741">
        <v>9.9544570949203539E-18</v>
      </c>
      <c r="QP741">
        <v>3.9872415164880979E-15</v>
      </c>
      <c r="QQ741">
        <v>2.5710087139531683E-14</v>
      </c>
      <c r="QR741">
        <v>2.9292657777377788E-15</v>
      </c>
      <c r="QS741">
        <v>6.4039494627072361E-16</v>
      </c>
      <c r="QT741">
        <v>1.0392810215192247E-14</v>
      </c>
      <c r="QU741">
        <v>2.0719061674148422E-19</v>
      </c>
      <c r="QV741">
        <v>7.3022140864576626E-20</v>
      </c>
      <c r="QW741">
        <v>9.7311247843040449E-17</v>
      </c>
      <c r="QX741">
        <v>9.3122799831765424E-15</v>
      </c>
      <c r="QY741">
        <v>8.826089625841156E-15</v>
      </c>
      <c r="QZ741">
        <v>1.8913502321737483E-17</v>
      </c>
      <c r="RB741">
        <v>9.2406933000773672E-16</v>
      </c>
      <c r="RC741">
        <v>4.5043716555177177E-11</v>
      </c>
      <c r="RD741">
        <v>2.7715298471941506E-11</v>
      </c>
      <c r="RF741">
        <v>4.6714582290276947E-16</v>
      </c>
      <c r="RG741">
        <v>9.443602445147915E-18</v>
      </c>
      <c r="RH741">
        <v>7.5791582024488186E-17</v>
      </c>
      <c r="RJ741">
        <v>3.2609837480901343E-14</v>
      </c>
      <c r="RL741">
        <v>9.4183423596302445E-12</v>
      </c>
      <c r="RN741">
        <v>1.1665133848246459E-13</v>
      </c>
      <c r="RP741">
        <v>1.089722090486547E-15</v>
      </c>
      <c r="RQ741">
        <v>5.1668214990189287E-13</v>
      </c>
      <c r="RT741">
        <v>2.7533271535952681E-12</v>
      </c>
      <c r="RU741">
        <v>4.5202562996472582E-15</v>
      </c>
      <c r="RX741">
        <v>1.7034662527298836E-16</v>
      </c>
      <c r="RZ741">
        <v>8.5097270536600731E-17</v>
      </c>
      <c r="SC741">
        <v>1.1966321946731184E-18</v>
      </c>
      <c r="SD741">
        <v>4.7807892994620448E-16</v>
      </c>
      <c r="SH741">
        <v>3.0051188546596888E-9</v>
      </c>
      <c r="SL741">
        <v>6.7592556889655064E-17</v>
      </c>
      <c r="SN741">
        <v>1.4349303947046616E-16</v>
      </c>
      <c r="SO741">
        <v>9.5970030400237414E-15</v>
      </c>
      <c r="SP741">
        <v>4.0843544332902073E-15</v>
      </c>
      <c r="SQ741">
        <v>1.4634721162930544E-14</v>
      </c>
      <c r="SR741">
        <v>1.6083499664787142E-16</v>
      </c>
      <c r="ST741">
        <v>9.7670210249049004E-13</v>
      </c>
      <c r="SV741">
        <v>6.1107877893391742E-14</v>
      </c>
      <c r="SW741">
        <v>8.9576671555101232E-15</v>
      </c>
      <c r="AEP741">
        <v>2.4081358175789438E-15</v>
      </c>
      <c r="AEQ741">
        <v>1.3534481050182393E-15</v>
      </c>
      <c r="AET741">
        <v>2.5322585730984034E-19</v>
      </c>
      <c r="AFB741">
        <v>2.0746132245446934E-13</v>
      </c>
      <c r="AFU741">
        <v>3.0583601465642869E-18</v>
      </c>
      <c r="AFV741">
        <v>4.132116316678182E-17</v>
      </c>
      <c r="AFZ741">
        <v>1.308144021868263E-11</v>
      </c>
      <c r="AGN741">
        <v>2.354553917503955E-15</v>
      </c>
      <c r="AIH741">
        <v>5.8402725296207884E-12</v>
      </c>
      <c r="AIJ741">
        <v>2.7042711259927001E-14</v>
      </c>
      <c r="AIK741">
        <v>5.7247204437551435E-12</v>
      </c>
      <c r="AIL741">
        <v>1.5264949707052461E-13</v>
      </c>
      <c r="AIO741">
        <v>8.4787763210402106E-11</v>
      </c>
      <c r="AIP741">
        <v>1.1639696602236736E-10</v>
      </c>
      <c r="AIQ741">
        <v>8.8397311381806102E-15</v>
      </c>
      <c r="AMW741">
        <v>1.0421461643323787E-12</v>
      </c>
      <c r="AMX741">
        <v>2.2649593755236086E-11</v>
      </c>
      <c r="ANC741">
        <v>2.7538896490480661E-15</v>
      </c>
      <c r="AND741">
        <v>2.827901440352866E-15</v>
      </c>
      <c r="ANE741">
        <v>6.1993419091768291E-16</v>
      </c>
      <c r="ANF741">
        <v>3.7443420059014645E-15</v>
      </c>
      <c r="ANG741">
        <v>1.8265120721142885E-14</v>
      </c>
      <c r="ANH741">
        <v>2.950025027277118E-17</v>
      </c>
      <c r="ANI741">
        <v>3.927115588958348E-14</v>
      </c>
      <c r="ANJ741">
        <v>1.6439839093915703E-18</v>
      </c>
      <c r="ANK741">
        <v>1.2670639151719641E-14</v>
      </c>
      <c r="ANL741">
        <v>2.2363274933501301E-18</v>
      </c>
      <c r="ANM741">
        <v>1.8386319136784658E-14</v>
      </c>
      <c r="ANN741">
        <v>1.5845180578170285E-15</v>
      </c>
      <c r="ANO741">
        <v>7.4171908065224915E-16</v>
      </c>
      <c r="ANP741">
        <v>1.4787284789007434E-13</v>
      </c>
      <c r="ANQ741">
        <v>6.4421381021711256E-15</v>
      </c>
      <c r="ANR741">
        <v>7.180455084732592E-15</v>
      </c>
      <c r="ANS741">
        <v>2.0826943667569948E-17</v>
      </c>
      <c r="ANT741">
        <v>3.4749137761088313E-17</v>
      </c>
      <c r="ANU741">
        <v>3.324326117408478E-15</v>
      </c>
      <c r="AOI741">
        <v>9.3295138491685174E-16</v>
      </c>
      <c r="AOM741">
        <v>7.069866300296501E-15</v>
      </c>
      <c r="AQE741">
        <v>5.2010814754960403E-17</v>
      </c>
      <c r="AQI741">
        <v>3.3749750912977151E-16</v>
      </c>
      <c r="AQJ741">
        <v>2.6658348077715244E-15</v>
      </c>
      <c r="AQK741">
        <v>1.1026085532299227E-13</v>
      </c>
      <c r="AQP741">
        <v>1.4242671715924505E-13</v>
      </c>
      <c r="AQQ741">
        <v>2.5138933094777819E-13</v>
      </c>
      <c r="ASP741">
        <v>1.777489029599991E-9</v>
      </c>
      <c r="ATL741">
        <v>6.7336034137279083E-16</v>
      </c>
      <c r="AUN741">
        <v>1.4313342131529497E-16</v>
      </c>
      <c r="AUP741">
        <v>4.9967087262365754E-14</v>
      </c>
      <c r="AVK741">
        <v>9.2440552630218296E-13</v>
      </c>
      <c r="AVL741">
        <v>5.9445243691797731E-13</v>
      </c>
      <c r="AWA741">
        <v>1.205683169958465E-17</v>
      </c>
      <c r="AWB741">
        <v>8.2584385737681299E-24</v>
      </c>
      <c r="AWC741">
        <v>2.4697145514781569E-19</v>
      </c>
      <c r="AWD741">
        <v>2.7577523397341256E-11</v>
      </c>
      <c r="AZI741">
        <v>1.4741528851570827E-14</v>
      </c>
      <c r="BAH741">
        <v>9.2451204494568731E-18</v>
      </c>
      <c r="BAI741">
        <v>3.6037892914960676E-18</v>
      </c>
      <c r="BAJ741">
        <v>1.130870228718043E-15</v>
      </c>
      <c r="BCH741">
        <v>2.7274414633735929E-13</v>
      </c>
      <c r="BCI741">
        <v>1.3968930538190584E-10</v>
      </c>
      <c r="BCV741">
        <v>6.9983534705101636E-16</v>
      </c>
      <c r="BDF741">
        <v>7.7638507235249516E-19</v>
      </c>
      <c r="BDG741">
        <v>2.952032912627187E-16</v>
      </c>
      <c r="BDH741">
        <v>3.7149808892373076E-14</v>
      </c>
      <c r="BDN741">
        <v>9.3298619307054749E-16</v>
      </c>
      <c r="BDO741">
        <v>1.6807235788460087E-15</v>
      </c>
      <c r="BDR741">
        <v>6.8958860913357009E-14</v>
      </c>
      <c r="BFB741">
        <v>2.7676768928224195E-15</v>
      </c>
      <c r="BFW741">
        <v>3.9878540710324449E-15</v>
      </c>
      <c r="BFX741">
        <v>1.7611723877125969E-11</v>
      </c>
      <c r="BGB741">
        <v>3.5367143244904194E-17</v>
      </c>
      <c r="BGE741">
        <v>1.1995681103197681E-13</v>
      </c>
      <c r="BGF741">
        <v>4.4482197246759717E-14</v>
      </c>
      <c r="BGG741">
        <v>1.5186209124692257E-18</v>
      </c>
      <c r="BGH741">
        <v>6.056817418441396E-19</v>
      </c>
      <c r="BGI741">
        <v>1.0500405436966346E-15</v>
      </c>
      <c r="BGN741">
        <v>1.4898925684157561E-14</v>
      </c>
      <c r="BGO741">
        <v>4.0597770456959114E-18</v>
      </c>
      <c r="BGP741">
        <v>1.2985343134004798E-16</v>
      </c>
      <c r="BGU741">
        <v>3.4722518393838942E-13</v>
      </c>
      <c r="BGV741">
        <v>2.5538459773202131E-12</v>
      </c>
      <c r="BHR741">
        <v>5.8346865048624019E-16</v>
      </c>
      <c r="BHU741">
        <v>5.0631861752764634E-15</v>
      </c>
      <c r="BIF741">
        <v>2.8025823279516601E-14</v>
      </c>
      <c r="BIG741">
        <v>6.5392064008649368E-14</v>
      </c>
      <c r="BIO741">
        <v>2.6004187932473344E-18</v>
      </c>
      <c r="BIP741">
        <v>4.1211779036328928E-18</v>
      </c>
      <c r="BJF741">
        <v>7.195030018178493E-16</v>
      </c>
      <c r="BJG741">
        <v>2.2195107430824083E-14</v>
      </c>
      <c r="BJJ741">
        <v>5.1413352938014845E-14</v>
      </c>
      <c r="BJK741">
        <v>6.9131820123536997E-16</v>
      </c>
      <c r="BJW741">
        <v>5.6373154600108858E-17</v>
      </c>
      <c r="BKG741">
        <v>3.2022260054684484E-14</v>
      </c>
      <c r="BKH741">
        <v>2.8206012007235627E-11</v>
      </c>
      <c r="BLL741">
        <v>8.4459175612326356E-15</v>
      </c>
      <c r="BLM741">
        <v>3.2481384188089082E-11</v>
      </c>
      <c r="BMQ741">
        <v>8.4329466890527848E-14</v>
      </c>
      <c r="BNJ741">
        <v>6.8276329069524448E-18</v>
      </c>
      <c r="BNK741">
        <v>4.9160675176907066E-15</v>
      </c>
      <c r="BNL741">
        <v>4.6465997621963038E-16</v>
      </c>
      <c r="BNO741">
        <v>2.6753773135210392E-14</v>
      </c>
      <c r="BNQ741">
        <v>3.5722354041046601E-15</v>
      </c>
      <c r="BNU741">
        <v>7.886559016812831E-12</v>
      </c>
      <c r="BNV741">
        <v>3.8762918127670599E-12</v>
      </c>
      <c r="BNW741">
        <v>4.951888758816735E-15</v>
      </c>
      <c r="BOB741">
        <v>1.6600208469262739E-14</v>
      </c>
      <c r="BOK741">
        <v>4.549579272889728E-14</v>
      </c>
      <c r="BOU741">
        <v>1.8070664877857781E-13</v>
      </c>
      <c r="BPB741">
        <v>3.7393845039248992E-17</v>
      </c>
      <c r="BQH741">
        <v>1.4838768871906123E-13</v>
      </c>
      <c r="BQJ741">
        <v>4.0296518234571518E-14</v>
      </c>
      <c r="BQY741">
        <v>2.3623271621409454E-14</v>
      </c>
      <c r="BQZ741">
        <v>5.2279102485645369E-19</v>
      </c>
      <c r="BRW741">
        <v>1.3837912092829767E-16</v>
      </c>
      <c r="BSF741">
        <v>7.1356307959721367E-13</v>
      </c>
      <c r="BSG741">
        <v>9.7074605410454272E-13</v>
      </c>
      <c r="BSI741">
        <v>1.1646298880264321E-19</v>
      </c>
      <c r="BSJ741">
        <v>2.1054285613270973E-14</v>
      </c>
      <c r="BUL741">
        <v>4.780124561831906E-19</v>
      </c>
      <c r="BUM741">
        <v>1.0147393160194647E-14</v>
      </c>
      <c r="BUN741">
        <v>2.4277461058940149E-22</v>
      </c>
      <c r="BUO741">
        <v>2.2604526654274083E-14</v>
      </c>
      <c r="BUP741">
        <v>9.1657384902423594E-14</v>
      </c>
      <c r="BUR741">
        <v>6.9799410540872598E-12</v>
      </c>
      <c r="BUS741">
        <v>5.604910054744756E-15</v>
      </c>
      <c r="BUV741">
        <v>1.0347165793554864E-10</v>
      </c>
      <c r="BUW741">
        <v>8.0879757240710446E-14</v>
      </c>
      <c r="BUX741">
        <v>1.5132836733126753E-13</v>
      </c>
      <c r="BUY741">
        <v>4.0830763508693902E-13</v>
      </c>
      <c r="BUZ741">
        <v>1.1905037610732638E-10</v>
      </c>
      <c r="BVA741">
        <v>1.725496822205308E-12</v>
      </c>
      <c r="BVB741">
        <v>4.244679768586011E-18</v>
      </c>
      <c r="BVF741">
        <v>8.4005186710948249E-18</v>
      </c>
      <c r="BVM741">
        <v>1.2869987738575759E-14</v>
      </c>
      <c r="BWJ741">
        <v>1.4339974460851182E-13</v>
      </c>
      <c r="BWK741">
        <v>1.5953221587696946E-13</v>
      </c>
      <c r="BWL741">
        <v>3.59416515739176E-19</v>
      </c>
      <c r="BWM741">
        <v>1.9628513839896941E-15</v>
      </c>
      <c r="BWN741">
        <v>1.4795211745322655E-13</v>
      </c>
      <c r="BWQ741">
        <v>3.9081199744966048E-18</v>
      </c>
      <c r="BWR741">
        <v>1.2379123479426415E-18</v>
      </c>
      <c r="BWT741">
        <v>7.5707036155191656E-19</v>
      </c>
      <c r="BWU741">
        <v>6.723980184834161E-18</v>
      </c>
      <c r="BWV741">
        <v>4.2888089827590868E-18</v>
      </c>
      <c r="BWY741">
        <v>1.84105805325137E-18</v>
      </c>
      <c r="BWZ741">
        <v>2.9524176329304976E-14</v>
      </c>
      <c r="BXA741">
        <v>4.0511071161755827E-17</v>
      </c>
      <c r="BXB741">
        <v>2.5158968275178288E-17</v>
      </c>
      <c r="BXC741">
        <v>1.2059037950763753E-16</v>
      </c>
      <c r="BXD741">
        <v>4.6360825619325898E-16</v>
      </c>
      <c r="BXF741">
        <v>6.4818573679991297E-15</v>
      </c>
      <c r="BXG741">
        <v>1.196408403079378E-16</v>
      </c>
      <c r="BXH741">
        <v>4.2503982741099966E-16</v>
      </c>
      <c r="BXK741">
        <v>1.9535047069308966E-15</v>
      </c>
      <c r="BXL741">
        <v>3.5559599433537269E-16</v>
      </c>
      <c r="BXM741">
        <v>8.8143144789495213E-16</v>
      </c>
      <c r="BXN741">
        <v>1.1698503088225825E-15</v>
      </c>
      <c r="BXP741">
        <v>5.6163165853430513E-16</v>
      </c>
      <c r="BXQ741">
        <v>5.2696303763712595E-17</v>
      </c>
      <c r="BXY741">
        <v>6.2398228058012672E-13</v>
      </c>
      <c r="BYW741">
        <v>2.5086598080045778E-10</v>
      </c>
      <c r="BZY741">
        <v>8.4559241446467251E-14</v>
      </c>
      <c r="CAA741">
        <v>2.4145760053359993E-14</v>
      </c>
      <c r="CAB741">
        <v>3.5715694418224571E-13</v>
      </c>
      <c r="CAC741">
        <v>9.2283217801756927E-17</v>
      </c>
      <c r="CAG741">
        <v>5.6677697103203208E-13</v>
      </c>
      <c r="CAI741">
        <v>1.654184295781954E-11</v>
      </c>
    </row>
    <row r="742" spans="2:927 1037:2025 2053:2063" x14ac:dyDescent="0.2">
      <c r="B742" t="s">
        <v>1514</v>
      </c>
      <c r="C742" t="s">
        <v>1515</v>
      </c>
      <c r="D742" t="s">
        <v>1407</v>
      </c>
      <c r="E742" t="s">
        <v>1516</v>
      </c>
      <c r="F742" t="s">
        <v>30</v>
      </c>
      <c r="DE742">
        <v>4.5904678699242122E-23</v>
      </c>
      <c r="DW742">
        <v>2.9597447611188687E-17</v>
      </c>
      <c r="DX742">
        <v>1.1823313568279501E-17</v>
      </c>
      <c r="GO742">
        <v>5.5697789586469265E-23</v>
      </c>
      <c r="AEQ742">
        <v>1.4547265346454547E-22</v>
      </c>
      <c r="AFV742">
        <v>1.0992988691540068E-23</v>
      </c>
      <c r="AQI742">
        <v>1.3780616629873467E-24</v>
      </c>
      <c r="BDG742">
        <v>1.2339015447468598E-16</v>
      </c>
      <c r="BDH742">
        <v>1.5528013384699957E-14</v>
      </c>
      <c r="BFB742">
        <v>5.7647106638299217E-16</v>
      </c>
      <c r="BPB742">
        <v>1.1454325164654167E-23</v>
      </c>
      <c r="BSF742">
        <v>2.7749675317669415E-19</v>
      </c>
      <c r="BSG742">
        <v>2.268410023337076E-19</v>
      </c>
      <c r="BZY742">
        <v>1.5617910579050238E-19</v>
      </c>
      <c r="CAB742">
        <v>6.7023920163561855E-20</v>
      </c>
      <c r="CAC742">
        <v>1.7921668384689027E-23</v>
      </c>
    </row>
    <row r="743" spans="2:927 1037:2025 2053:2063" x14ac:dyDescent="0.2">
      <c r="B743" t="s">
        <v>1517</v>
      </c>
      <c r="C743" t="s">
        <v>1518</v>
      </c>
      <c r="D743" t="s">
        <v>1407</v>
      </c>
      <c r="E743" t="s">
        <v>1516</v>
      </c>
      <c r="F743" t="s">
        <v>30</v>
      </c>
      <c r="DE743">
        <v>1.8361871479696852E-19</v>
      </c>
      <c r="DY743">
        <v>1.3568645041771956E-12</v>
      </c>
      <c r="GO743">
        <v>2.5064005313911166E-19</v>
      </c>
      <c r="AEQ743">
        <v>2.2465397117309548E-18</v>
      </c>
      <c r="AFV743">
        <v>3.2485191168853631E-20</v>
      </c>
      <c r="ANZ743">
        <v>9.4399954079300173E-13</v>
      </c>
      <c r="AQI743">
        <v>3.9874469415143131E-22</v>
      </c>
      <c r="BPB743">
        <v>1.0627724379576031E-19</v>
      </c>
      <c r="BSF743">
        <v>1.7442653056820776E-15</v>
      </c>
      <c r="BSG743">
        <v>1.1575562913205373E-15</v>
      </c>
      <c r="BZY743">
        <v>2.0686520080958361E-16</v>
      </c>
      <c r="CAB743">
        <v>9.650836576839405E-16</v>
      </c>
      <c r="CAC743">
        <v>2.3672651523059386E-19</v>
      </c>
    </row>
    <row r="744" spans="2:927 1037:2025 2053:2063" x14ac:dyDescent="0.2">
      <c r="B744" t="s">
        <v>1519</v>
      </c>
      <c r="C744" t="s">
        <v>815</v>
      </c>
      <c r="D744" t="s">
        <v>1407</v>
      </c>
      <c r="E744" t="s">
        <v>849</v>
      </c>
      <c r="F744" t="s">
        <v>30</v>
      </c>
    </row>
    <row r="745" spans="2:927 1037:2025 2053:2063" x14ac:dyDescent="0.2">
      <c r="B745" t="s">
        <v>1520</v>
      </c>
      <c r="C745" t="s">
        <v>100</v>
      </c>
      <c r="D745" t="s">
        <v>1407</v>
      </c>
      <c r="E745" t="s">
        <v>849</v>
      </c>
      <c r="F745" t="s">
        <v>30</v>
      </c>
      <c r="TF745">
        <v>7.9895390183464154E-12</v>
      </c>
      <c r="VA745">
        <v>2.3593373551874E-9</v>
      </c>
    </row>
    <row r="746" spans="2:927 1037:2025 2053:2063" x14ac:dyDescent="0.2">
      <c r="B746" t="s">
        <v>1521</v>
      </c>
      <c r="C746" t="s">
        <v>120</v>
      </c>
      <c r="D746" t="s">
        <v>1407</v>
      </c>
      <c r="E746" t="s">
        <v>849</v>
      </c>
      <c r="F746" t="s">
        <v>30</v>
      </c>
      <c r="TE746">
        <v>4.9759028628355202E-12</v>
      </c>
      <c r="TF746">
        <v>2.2165101505814327E-12</v>
      </c>
      <c r="VA746">
        <v>4.1911902216300163E-12</v>
      </c>
      <c r="VB746">
        <v>1.8277970826471069E-12</v>
      </c>
      <c r="VC746">
        <v>4.5385101941802848E-14</v>
      </c>
    </row>
    <row r="747" spans="2:927 1037:2025 2053:2063" x14ac:dyDescent="0.2">
      <c r="B747" t="s">
        <v>1522</v>
      </c>
      <c r="C747" t="s">
        <v>1410</v>
      </c>
      <c r="D747" t="s">
        <v>1407</v>
      </c>
      <c r="E747" t="s">
        <v>849</v>
      </c>
      <c r="F747" t="s">
        <v>30</v>
      </c>
      <c r="DE747">
        <v>8.5470139863827008E-20</v>
      </c>
      <c r="GO747">
        <v>9.5632053818277412E-20</v>
      </c>
      <c r="JD747">
        <v>1.8399544558179954E-20</v>
      </c>
      <c r="AEQ747">
        <v>5.5518993695646139E-19</v>
      </c>
      <c r="AFV747">
        <v>1.0317296715227913E-19</v>
      </c>
      <c r="APX747">
        <v>6.1346677935888625E-11</v>
      </c>
      <c r="AQI747">
        <v>7.5282998255790241E-21</v>
      </c>
      <c r="BPB747">
        <v>3.621298677485166E-20</v>
      </c>
      <c r="BSF747">
        <v>8.3909732508190857E-16</v>
      </c>
      <c r="BSG747">
        <v>7.0053838955997934E-16</v>
      </c>
      <c r="BZY747">
        <v>7.4174773198655483E-17</v>
      </c>
      <c r="CAB747">
        <v>2.9940390639958472E-16</v>
      </c>
      <c r="CAC747">
        <v>7.9354651056583245E-20</v>
      </c>
    </row>
    <row r="748" spans="2:927 1037:2025 2053:2063" x14ac:dyDescent="0.2">
      <c r="B748" t="s">
        <v>1523</v>
      </c>
      <c r="C748" t="s">
        <v>871</v>
      </c>
      <c r="D748" t="s">
        <v>1407</v>
      </c>
      <c r="E748" t="s">
        <v>849</v>
      </c>
      <c r="F748" t="s">
        <v>30</v>
      </c>
    </row>
    <row r="749" spans="2:927 1037:2025 2053:2063" x14ac:dyDescent="0.2">
      <c r="B749" t="s">
        <v>1524</v>
      </c>
      <c r="C749" t="s">
        <v>161</v>
      </c>
      <c r="D749" t="s">
        <v>1407</v>
      </c>
      <c r="E749" t="s">
        <v>849</v>
      </c>
      <c r="F749" t="s">
        <v>30</v>
      </c>
      <c r="TF749">
        <v>4.6503749695881441E-13</v>
      </c>
      <c r="VA749">
        <v>1.3165941705477725E-14</v>
      </c>
      <c r="VB749">
        <v>2.6779054164958758E-14</v>
      </c>
    </row>
    <row r="750" spans="2:927 1037:2025 2053:2063" x14ac:dyDescent="0.2">
      <c r="B750" t="s">
        <v>1525</v>
      </c>
      <c r="C750" t="s">
        <v>1285</v>
      </c>
      <c r="D750" t="s">
        <v>1407</v>
      </c>
      <c r="E750" t="s">
        <v>849</v>
      </c>
      <c r="F750" t="s">
        <v>30</v>
      </c>
    </row>
    <row r="751" spans="2:927 1037:2025 2053:2063" x14ac:dyDescent="0.2">
      <c r="B751" t="s">
        <v>1526</v>
      </c>
      <c r="C751" t="s">
        <v>165</v>
      </c>
      <c r="D751" t="s">
        <v>1407</v>
      </c>
      <c r="E751" t="s">
        <v>849</v>
      </c>
      <c r="F751" t="s">
        <v>30</v>
      </c>
      <c r="TE751">
        <v>1.6483133132531066E-10</v>
      </c>
      <c r="TF751">
        <v>1.3479730098724405E-10</v>
      </c>
      <c r="VA751">
        <v>7.3905889841846304E-12</v>
      </c>
      <c r="VB751">
        <v>6.8186385255588844E-11</v>
      </c>
    </row>
    <row r="752" spans="2:927 1037:2025 2053:2063" x14ac:dyDescent="0.2">
      <c r="B752" t="s">
        <v>1527</v>
      </c>
      <c r="C752" t="s">
        <v>197</v>
      </c>
      <c r="D752" t="s">
        <v>1407</v>
      </c>
      <c r="E752" t="s">
        <v>849</v>
      </c>
      <c r="F752" t="s">
        <v>30</v>
      </c>
      <c r="TE752">
        <v>7.7771233132213481E-13</v>
      </c>
      <c r="TF752">
        <v>1.9702172237593994E-13</v>
      </c>
      <c r="VA752">
        <v>4.3244017212435681E-13</v>
      </c>
      <c r="VB752">
        <v>7.4045697962145006E-15</v>
      </c>
      <c r="VC752">
        <v>4.5385101941802848E-14</v>
      </c>
    </row>
    <row r="753" spans="2:854 1069:2041 2053:2060" x14ac:dyDescent="0.2">
      <c r="B753" t="s">
        <v>1528</v>
      </c>
      <c r="C753" t="s">
        <v>1413</v>
      </c>
      <c r="D753" t="s">
        <v>1407</v>
      </c>
      <c r="E753" t="s">
        <v>849</v>
      </c>
      <c r="F753" t="s">
        <v>30</v>
      </c>
      <c r="BBN753">
        <v>9.2000434988432576E-14</v>
      </c>
      <c r="BBO753">
        <v>6.8954624672310631E-14</v>
      </c>
      <c r="BBP753">
        <v>1.4487500930978281E-16</v>
      </c>
      <c r="BBR753">
        <v>2.2559529665948716E-16</v>
      </c>
      <c r="BBS753">
        <v>1.9630656733541224E-16</v>
      </c>
      <c r="BBT753">
        <v>3.9977747016225816E-16</v>
      </c>
    </row>
    <row r="754" spans="2:854 1069:2041 2053:2060" x14ac:dyDescent="0.2">
      <c r="B754" t="s">
        <v>1529</v>
      </c>
      <c r="C754" t="s">
        <v>1413</v>
      </c>
      <c r="D754" t="s">
        <v>1407</v>
      </c>
      <c r="E754" t="s">
        <v>849</v>
      </c>
      <c r="F754" t="s">
        <v>30</v>
      </c>
      <c r="DE754">
        <v>2.9947338008553196E-19</v>
      </c>
      <c r="FN754">
        <v>5.7605754728501852E-18</v>
      </c>
      <c r="GO754">
        <v>3.410175985058354E-19</v>
      </c>
      <c r="JD754">
        <v>1.8399544558179954E-20</v>
      </c>
      <c r="AEQ754">
        <v>2.0163614625781934E-18</v>
      </c>
      <c r="AFV754">
        <v>3.8462466343922701E-19</v>
      </c>
      <c r="AOC754">
        <v>1.3759846213109244E-10</v>
      </c>
      <c r="APX754">
        <v>6.1346677935888625E-11</v>
      </c>
      <c r="AQI754">
        <v>1.1228650587304305E-20</v>
      </c>
      <c r="BBB754">
        <v>1.3893391989901643E-22</v>
      </c>
      <c r="BBC754">
        <v>1.5640247532192743E-17</v>
      </c>
      <c r="BBD754">
        <v>2.2370327798220416E-16</v>
      </c>
      <c r="BBE754">
        <v>1.0043557504887133E-25</v>
      </c>
      <c r="BBJ754">
        <v>1.0325241500283303E-17</v>
      </c>
      <c r="BBK754">
        <v>6.9171709093410761E-17</v>
      </c>
      <c r="BBQ754">
        <v>4.6197959113905289E-18</v>
      </c>
      <c r="BNB754">
        <v>7.0424501572156727E-15</v>
      </c>
      <c r="BND754">
        <v>1.4167823659380917E-13</v>
      </c>
      <c r="BPB754">
        <v>1.2713907313344658E-19</v>
      </c>
      <c r="BSF754">
        <v>3.0722854815991142E-15</v>
      </c>
      <c r="BSG754">
        <v>2.5552971733473534E-15</v>
      </c>
      <c r="BZM754">
        <v>1.4419072064025446E-11</v>
      </c>
      <c r="BZY754">
        <v>2.695016759551149E-16</v>
      </c>
      <c r="CAB754">
        <v>1.0410744968716523E-15</v>
      </c>
      <c r="CAC754">
        <v>2.7417477752695896E-19</v>
      </c>
    </row>
    <row r="755" spans="2:854 1069:2041 2053:2060" x14ac:dyDescent="0.2">
      <c r="B755" t="s">
        <v>1530</v>
      </c>
      <c r="C755" t="s">
        <v>1415</v>
      </c>
      <c r="D755" t="s">
        <v>1407</v>
      </c>
      <c r="E755" t="s">
        <v>849</v>
      </c>
      <c r="F755" t="s">
        <v>30</v>
      </c>
      <c r="DE755">
        <v>1.5848043836643116E-17</v>
      </c>
      <c r="GO755">
        <v>2.254184125716539E-17</v>
      </c>
      <c r="AEQ755">
        <v>1.813804603323763E-16</v>
      </c>
      <c r="AFV755">
        <v>1.8035778136947534E-17</v>
      </c>
      <c r="AQI755">
        <v>7.8472955809001675E-20</v>
      </c>
      <c r="BPB755">
        <v>9.7617616523513163E-18</v>
      </c>
      <c r="BSF755">
        <v>1.4667685525053837E-13</v>
      </c>
      <c r="BSG755">
        <v>1.0141127163153988E-13</v>
      </c>
      <c r="BZY755">
        <v>1.7101406043023348E-14</v>
      </c>
      <c r="CAB755">
        <v>7.9790381147097436E-14</v>
      </c>
      <c r="CAC755">
        <v>1.9749500234868751E-17</v>
      </c>
    </row>
    <row r="756" spans="2:854 1069:2041 2053:2060" x14ac:dyDescent="0.2">
      <c r="B756" t="s">
        <v>1531</v>
      </c>
      <c r="C756" t="s">
        <v>229</v>
      </c>
      <c r="D756" t="s">
        <v>1407</v>
      </c>
      <c r="E756" t="s">
        <v>849</v>
      </c>
      <c r="F756" t="s">
        <v>30</v>
      </c>
      <c r="TF756">
        <v>6.0740101905286556E-12</v>
      </c>
      <c r="VB756">
        <v>1.7614624617276428E-12</v>
      </c>
    </row>
    <row r="757" spans="2:854 1069:2041 2053:2060" x14ac:dyDescent="0.2">
      <c r="B757" t="s">
        <v>1532</v>
      </c>
      <c r="C757" t="s">
        <v>249</v>
      </c>
      <c r="D757" t="s">
        <v>1407</v>
      </c>
      <c r="E757" t="s">
        <v>849</v>
      </c>
      <c r="F757" t="s">
        <v>30</v>
      </c>
      <c r="TE757">
        <v>3.2641880587150293E-12</v>
      </c>
      <c r="TF757">
        <v>1.9866815199087573E-12</v>
      </c>
      <c r="VA757">
        <v>8.677310382283907E-12</v>
      </c>
      <c r="VB757">
        <v>7.5127265243162868E-13</v>
      </c>
      <c r="VC757">
        <v>7.8970006314614304E-14</v>
      </c>
    </row>
    <row r="758" spans="2:854 1069:2041 2053:2060" x14ac:dyDescent="0.2">
      <c r="B758" t="s">
        <v>1533</v>
      </c>
      <c r="C758" t="s">
        <v>253</v>
      </c>
      <c r="D758" t="s">
        <v>1407</v>
      </c>
      <c r="E758" t="s">
        <v>849</v>
      </c>
      <c r="F758" t="s">
        <v>30</v>
      </c>
      <c r="TE758">
        <v>1.399396819125344E-12</v>
      </c>
      <c r="TF758">
        <v>2.1001757378738417E-14</v>
      </c>
      <c r="VA758">
        <v>2.3112650103701443E-13</v>
      </c>
      <c r="VB758">
        <v>1.6355468650851965E-13</v>
      </c>
    </row>
    <row r="759" spans="2:854 1069:2041 2053:2060" x14ac:dyDescent="0.2">
      <c r="B759" t="s">
        <v>1534</v>
      </c>
      <c r="C759" t="s">
        <v>1417</v>
      </c>
      <c r="D759" t="s">
        <v>1407</v>
      </c>
      <c r="E759" t="s">
        <v>849</v>
      </c>
      <c r="F759" t="s">
        <v>30</v>
      </c>
      <c r="DE759">
        <v>7.9021625475123952E-19</v>
      </c>
      <c r="GO759">
        <v>9.0902996211879083E-19</v>
      </c>
      <c r="JD759">
        <v>1.7696377250224033E-18</v>
      </c>
      <c r="AEQ759">
        <v>5.4137924200729577E-18</v>
      </c>
      <c r="AFV759">
        <v>1.0889036079799737E-18</v>
      </c>
      <c r="AOC759">
        <v>4.9716232667803481E-10</v>
      </c>
      <c r="AQI759">
        <v>1.3844415780937697E-20</v>
      </c>
      <c r="BBB759">
        <v>6.6188743862003339E-22</v>
      </c>
      <c r="BBC759">
        <v>7.4510842175839586E-17</v>
      </c>
      <c r="BBD759">
        <v>1.0660637835400353E-15</v>
      </c>
      <c r="BBE759">
        <v>4.7862834243822085E-25</v>
      </c>
      <c r="BBJ759">
        <v>4.9193558980407348E-17</v>
      </c>
      <c r="BBK759">
        <v>3.2956154594242815E-16</v>
      </c>
      <c r="BBQ759">
        <v>2.2028539040898741E-17</v>
      </c>
      <c r="BNB759">
        <v>2.5374324230578607E-14</v>
      </c>
      <c r="BND759">
        <v>5.1004165173771306E-13</v>
      </c>
      <c r="BPB759">
        <v>3.3969356072496717E-19</v>
      </c>
      <c r="BSF759">
        <v>8.2588319397825645E-15</v>
      </c>
      <c r="BSG759">
        <v>6.8385890409426556E-15</v>
      </c>
      <c r="BZM759">
        <v>5.1908659430491609E-11</v>
      </c>
      <c r="BZY759">
        <v>7.2114362832026167E-16</v>
      </c>
      <c r="CAB759">
        <v>2.7584674625139405E-15</v>
      </c>
      <c r="CAC759">
        <v>7.2667461360803763E-19</v>
      </c>
      <c r="CAD759">
        <v>5.4893157337895831E-13</v>
      </c>
      <c r="CAF759">
        <v>7.5667454406907136E-16</v>
      </c>
    </row>
    <row r="760" spans="2:854 1069:2041 2053:2060" x14ac:dyDescent="0.2">
      <c r="B760" t="s">
        <v>1535</v>
      </c>
      <c r="C760" t="s">
        <v>1417</v>
      </c>
      <c r="D760" t="s">
        <v>1407</v>
      </c>
      <c r="E760" t="s">
        <v>849</v>
      </c>
      <c r="F760" t="s">
        <v>30</v>
      </c>
      <c r="BBN760">
        <v>8.2747517676377572E-13</v>
      </c>
      <c r="BBO760">
        <v>6.1995167193782761E-13</v>
      </c>
      <c r="BBP760">
        <v>1.3030424687920121E-15</v>
      </c>
      <c r="BBR760">
        <v>2.0290973610154993E-15</v>
      </c>
      <c r="BBS760">
        <v>1.7656624212849926E-15</v>
      </c>
      <c r="BBT760">
        <v>3.5957638377722662E-15</v>
      </c>
    </row>
    <row r="761" spans="2:854 1069:2041 2053:2060" x14ac:dyDescent="0.2">
      <c r="B761" t="s">
        <v>1536</v>
      </c>
      <c r="C761" t="s">
        <v>257</v>
      </c>
      <c r="D761" t="s">
        <v>1407</v>
      </c>
      <c r="E761" t="s">
        <v>849</v>
      </c>
      <c r="F761" t="s">
        <v>30</v>
      </c>
      <c r="TE761">
        <v>9.4154476233695007E-13</v>
      </c>
      <c r="VA761">
        <v>4.8061039233817055E-14</v>
      </c>
      <c r="VB761">
        <v>2.7827631587080636E-14</v>
      </c>
      <c r="VC761">
        <v>7.9242327262864771E-13</v>
      </c>
    </row>
    <row r="762" spans="2:854 1069:2041 2053:2060" x14ac:dyDescent="0.2">
      <c r="B762" t="s">
        <v>1537</v>
      </c>
      <c r="C762" t="s">
        <v>261</v>
      </c>
      <c r="D762" t="s">
        <v>1407</v>
      </c>
      <c r="E762" t="s">
        <v>849</v>
      </c>
      <c r="F762" t="s">
        <v>30</v>
      </c>
      <c r="TE762">
        <v>4.6500089939104366E-13</v>
      </c>
      <c r="TF762">
        <v>4.4117102776457785E-12</v>
      </c>
      <c r="VA762">
        <v>1.1230922915390136E-12</v>
      </c>
      <c r="VB762">
        <v>1.4149568261953998E-12</v>
      </c>
      <c r="VC762">
        <v>2.0423281337968008E-12</v>
      </c>
    </row>
    <row r="763" spans="2:854 1069:2041 2053:2060" x14ac:dyDescent="0.2">
      <c r="B763" t="s">
        <v>1538</v>
      </c>
      <c r="C763" t="s">
        <v>1419</v>
      </c>
      <c r="D763" t="s">
        <v>1407</v>
      </c>
      <c r="E763" t="s">
        <v>849</v>
      </c>
      <c r="F763" t="s">
        <v>30</v>
      </c>
      <c r="DE763">
        <v>1.1913357090993788E-18</v>
      </c>
      <c r="GO763">
        <v>1.3398996551461946E-18</v>
      </c>
      <c r="JD763">
        <v>2.0274657379395747E-17</v>
      </c>
      <c r="AEQ763">
        <v>6.150362817361795E-18</v>
      </c>
      <c r="AFV763">
        <v>3.1185783522099483E-18</v>
      </c>
      <c r="AOC763">
        <v>2.6716197756839848E-10</v>
      </c>
      <c r="APX763">
        <v>3.0726315373761141E-10</v>
      </c>
      <c r="AQI763">
        <v>6.1693779079109454E-20</v>
      </c>
      <c r="BBB763">
        <v>9.2882789145971654E-21</v>
      </c>
      <c r="BBC763">
        <v>1.0456120541185034E-15</v>
      </c>
      <c r="BBD763">
        <v>1.4970257385881345E-14</v>
      </c>
      <c r="BBE763">
        <v>6.7211639576431007E-24</v>
      </c>
      <c r="BBJ763">
        <v>6.9087217996659995E-16</v>
      </c>
      <c r="BBK763">
        <v>4.6283478649936615E-15</v>
      </c>
      <c r="BBQ763">
        <v>3.0930097016504882E-16</v>
      </c>
      <c r="BNB763">
        <v>1.3654827022387641E-14</v>
      </c>
      <c r="BND763">
        <v>2.7391125741469773E-13</v>
      </c>
      <c r="BPB763">
        <v>4.7234330575893466E-19</v>
      </c>
      <c r="BSF763">
        <v>1.404001429763036E-14</v>
      </c>
      <c r="BSG763">
        <v>1.1475486000411089E-14</v>
      </c>
      <c r="BZM763">
        <v>2.793180245545501E-11</v>
      </c>
      <c r="BZY763">
        <v>1.0096010796483663E-15</v>
      </c>
      <c r="CAB763">
        <v>4.7342292813944479E-15</v>
      </c>
      <c r="CAC763">
        <v>1.2883985480535146E-18</v>
      </c>
    </row>
    <row r="764" spans="2:854 1069:2041 2053:2060" x14ac:dyDescent="0.2">
      <c r="B764" t="s">
        <v>1539</v>
      </c>
      <c r="C764" t="s">
        <v>1419</v>
      </c>
      <c r="D764" t="s">
        <v>1407</v>
      </c>
      <c r="E764" t="s">
        <v>849</v>
      </c>
      <c r="F764" t="s">
        <v>30</v>
      </c>
      <c r="BBN764">
        <v>1.3747191435053142E-12</v>
      </c>
      <c r="BBO764">
        <v>1.0319195571610292E-12</v>
      </c>
      <c r="BBP764">
        <v>2.1647989896864098E-15</v>
      </c>
      <c r="BBR764">
        <v>3.3713263606934535E-15</v>
      </c>
      <c r="BBS764">
        <v>2.9336316626940093E-15</v>
      </c>
      <c r="BBT764">
        <v>5.9743281155532997E-15</v>
      </c>
    </row>
    <row r="765" spans="2:854 1069:2041 2053:2060" x14ac:dyDescent="0.2">
      <c r="B765" t="s">
        <v>1540</v>
      </c>
      <c r="C765" t="s">
        <v>269</v>
      </c>
      <c r="D765" t="s">
        <v>1407</v>
      </c>
      <c r="E765" t="s">
        <v>849</v>
      </c>
      <c r="F765" t="s">
        <v>30</v>
      </c>
      <c r="VA765">
        <v>9.2450493374629313E-13</v>
      </c>
    </row>
    <row r="766" spans="2:854 1069:2041 2053:2060" x14ac:dyDescent="0.2">
      <c r="B766" t="s">
        <v>1541</v>
      </c>
      <c r="C766" t="s">
        <v>1290</v>
      </c>
      <c r="D766" t="s">
        <v>1407</v>
      </c>
      <c r="E766" t="s">
        <v>849</v>
      </c>
      <c r="F766" t="s">
        <v>30</v>
      </c>
    </row>
    <row r="767" spans="2:854 1069:2041 2053:2060" x14ac:dyDescent="0.2">
      <c r="B767" t="s">
        <v>1542</v>
      </c>
      <c r="C767" t="s">
        <v>1336</v>
      </c>
      <c r="D767" t="s">
        <v>1407</v>
      </c>
      <c r="E767" t="s">
        <v>849</v>
      </c>
      <c r="F767" t="s">
        <v>30</v>
      </c>
      <c r="TE767">
        <v>2.5968822977494229E-10</v>
      </c>
      <c r="TF767">
        <v>2.3297986775150229E-10</v>
      </c>
      <c r="VA767">
        <v>2.8635123619295839E-11</v>
      </c>
      <c r="VB767">
        <v>1.028282819131203E-10</v>
      </c>
    </row>
    <row r="768" spans="2:854 1069:2041 2053:2060" x14ac:dyDescent="0.2">
      <c r="B768" t="s">
        <v>1543</v>
      </c>
      <c r="C768" t="s">
        <v>940</v>
      </c>
      <c r="D768" t="s">
        <v>1407</v>
      </c>
      <c r="E768" t="s">
        <v>849</v>
      </c>
      <c r="F768" t="s">
        <v>30</v>
      </c>
    </row>
    <row r="769" spans="2:982 1069:2041 2053:2060" x14ac:dyDescent="0.2">
      <c r="B769" t="s">
        <v>1544</v>
      </c>
      <c r="C769" t="s">
        <v>1292</v>
      </c>
      <c r="D769" t="s">
        <v>1407</v>
      </c>
      <c r="E769" t="s">
        <v>849</v>
      </c>
      <c r="F769" t="s">
        <v>30</v>
      </c>
    </row>
    <row r="770" spans="2:982 1069:2041 2053:2060" x14ac:dyDescent="0.2">
      <c r="B770" t="s">
        <v>1545</v>
      </c>
      <c r="C770" t="s">
        <v>382</v>
      </c>
      <c r="D770" t="s">
        <v>1407</v>
      </c>
      <c r="E770" t="s">
        <v>849</v>
      </c>
      <c r="F770" t="s">
        <v>281</v>
      </c>
      <c r="DE770">
        <v>5.5805880707252466E-13</v>
      </c>
      <c r="GO770">
        <v>2.3985254728807193E-12</v>
      </c>
      <c r="AEQ770">
        <v>8.4460686031117802E-14</v>
      </c>
      <c r="AFV770">
        <v>2.9860387722410255E-13</v>
      </c>
      <c r="AKT770">
        <v>1.2552561661892111E-11</v>
      </c>
      <c r="AQI770">
        <v>1.4482407291579986E-15</v>
      </c>
      <c r="AUE770">
        <v>8.7542006206163229E-7</v>
      </c>
      <c r="BPB770">
        <v>1.7732161317611871E-14</v>
      </c>
      <c r="BRN770">
        <v>2.6550963192487898E-6</v>
      </c>
      <c r="BSF770">
        <v>7.6780708777770548E-10</v>
      </c>
      <c r="BSG770">
        <v>6.1577324442322176E-10</v>
      </c>
      <c r="BZY770">
        <v>3.992374751002966E-11</v>
      </c>
      <c r="CAB770">
        <v>2.7499564885249167E-10</v>
      </c>
      <c r="CAC770">
        <v>7.7986006232180385E-14</v>
      </c>
    </row>
    <row r="771" spans="2:982 1069:2041 2053:2060" x14ac:dyDescent="0.2">
      <c r="B771" t="s">
        <v>1546</v>
      </c>
      <c r="C771" t="s">
        <v>1422</v>
      </c>
      <c r="D771" t="s">
        <v>1407</v>
      </c>
      <c r="E771" t="s">
        <v>849</v>
      </c>
      <c r="F771" t="s">
        <v>30</v>
      </c>
      <c r="DE771">
        <v>9.3120919647034029E-17</v>
      </c>
      <c r="GO771">
        <v>1.2190459607604592E-16</v>
      </c>
      <c r="AEQ771">
        <v>6.4357838463112193E-16</v>
      </c>
      <c r="AFV771">
        <v>1.5073128702348085E-16</v>
      </c>
      <c r="AOC771">
        <v>4.2786091144412683E-9</v>
      </c>
      <c r="APX771">
        <v>2.15084207616328E-9</v>
      </c>
      <c r="AQI771">
        <v>1.9586339376718307E-18</v>
      </c>
      <c r="BNB771">
        <v>2.1879978732723503E-13</v>
      </c>
      <c r="BND771">
        <v>4.3920253344080849E-12</v>
      </c>
      <c r="BPB771">
        <v>5.1564144212017029E-17</v>
      </c>
      <c r="BSF771">
        <v>6.617967209986565E-10</v>
      </c>
      <c r="BSG771">
        <v>1.0007691279428276E-12</v>
      </c>
      <c r="BZM771">
        <v>4.1105890640123745E-8</v>
      </c>
      <c r="BZY771">
        <v>7.0053952465396844E-14</v>
      </c>
      <c r="CAB771">
        <v>2.2113334203624149E-13</v>
      </c>
      <c r="CAC771">
        <v>5.8401456676474186E-17</v>
      </c>
      <c r="CAD771">
        <v>4.383828537401403E-12</v>
      </c>
      <c r="CAF771">
        <v>6.4798856410278656E-13</v>
      </c>
    </row>
    <row r="772" spans="2:982 1069:2041 2053:2060" x14ac:dyDescent="0.2">
      <c r="B772" t="s">
        <v>1547</v>
      </c>
      <c r="C772" t="s">
        <v>453</v>
      </c>
      <c r="D772" t="s">
        <v>1407</v>
      </c>
      <c r="E772" t="s">
        <v>849</v>
      </c>
      <c r="F772" t="s">
        <v>30</v>
      </c>
      <c r="TE772">
        <v>7.7771233132213481E-13</v>
      </c>
      <c r="TF772">
        <v>1.5090987628910148E-11</v>
      </c>
      <c r="VA772">
        <v>4.2754351221168388E-12</v>
      </c>
      <c r="VB772">
        <v>2.1612713206164262E-13</v>
      </c>
      <c r="VC772">
        <v>4.5385101941802848E-14</v>
      </c>
      <c r="BBN772">
        <v>4.6000217494216289E-13</v>
      </c>
      <c r="BBO772">
        <v>3.4477312336155316E-13</v>
      </c>
      <c r="BBP772">
        <v>7.2437504654891404E-16</v>
      </c>
      <c r="BBR772">
        <v>1.1248257109977224E-15</v>
      </c>
      <c r="BBS772">
        <v>9.7879112484276767E-16</v>
      </c>
      <c r="BBT772">
        <v>1.9933038665911478E-15</v>
      </c>
    </row>
    <row r="773" spans="2:982 1069:2041 2053:2060" x14ac:dyDescent="0.2">
      <c r="B773" t="s">
        <v>1548</v>
      </c>
      <c r="C773" t="s">
        <v>1501</v>
      </c>
      <c r="D773" t="s">
        <v>1407</v>
      </c>
      <c r="E773" t="s">
        <v>849</v>
      </c>
      <c r="F773" t="s">
        <v>30</v>
      </c>
      <c r="DE773">
        <v>5.3118271066265888E-18</v>
      </c>
      <c r="GO773">
        <v>7.5139470857217967E-18</v>
      </c>
      <c r="AEQ773">
        <v>6.0767057776329112E-17</v>
      </c>
      <c r="AFV773">
        <v>6.0292514809392329E-18</v>
      </c>
      <c r="AQI773">
        <v>2.6157651936333896E-20</v>
      </c>
      <c r="BPB773">
        <v>3.2631050039513067E-18</v>
      </c>
      <c r="BSF773">
        <v>4.8892285083512784E-14</v>
      </c>
      <c r="BSG773">
        <v>3.4026150350056137E-14</v>
      </c>
      <c r="BZY773">
        <v>5.7279408192295065E-15</v>
      </c>
      <c r="CAB773">
        <v>2.6672784554886861E-14</v>
      </c>
      <c r="CAC773">
        <v>6.5980271665024274E-18</v>
      </c>
    </row>
    <row r="774" spans="2:982 1069:2041 2053:2060" x14ac:dyDescent="0.2">
      <c r="B774" t="s">
        <v>1549</v>
      </c>
      <c r="C774" t="s">
        <v>470</v>
      </c>
      <c r="D774" t="s">
        <v>1407</v>
      </c>
      <c r="E774" t="s">
        <v>849</v>
      </c>
      <c r="F774" t="s">
        <v>30</v>
      </c>
      <c r="TE774">
        <v>1.8647912395896853E-12</v>
      </c>
      <c r="TF774">
        <v>1.1228424633117587E-10</v>
      </c>
      <c r="VA774">
        <v>9.2450493374629313E-13</v>
      </c>
      <c r="VB774">
        <v>1.0273290492400013E-11</v>
      </c>
      <c r="VC774">
        <v>1.3615520891978674E-12</v>
      </c>
    </row>
    <row r="775" spans="2:982 1069:2041 2053:2060" x14ac:dyDescent="0.2">
      <c r="B775" t="s">
        <v>1550</v>
      </c>
      <c r="C775" t="s">
        <v>474</v>
      </c>
      <c r="D775" t="s">
        <v>1407</v>
      </c>
      <c r="E775" t="s">
        <v>849</v>
      </c>
      <c r="F775" t="s">
        <v>30</v>
      </c>
      <c r="TE775">
        <v>4.6500060284162888E-14</v>
      </c>
      <c r="TF775">
        <v>1.5325514163422224E-13</v>
      </c>
      <c r="VA775">
        <v>4.624135623387298E-15</v>
      </c>
      <c r="VB775">
        <v>8.4692791786767154E-15</v>
      </c>
      <c r="VC775">
        <v>5.4428657588761659E-15</v>
      </c>
    </row>
    <row r="776" spans="2:982 1069:2041 2053:2060" x14ac:dyDescent="0.2">
      <c r="B776" t="s">
        <v>1551</v>
      </c>
      <c r="C776" t="s">
        <v>1298</v>
      </c>
      <c r="D776" t="s">
        <v>1407</v>
      </c>
      <c r="E776" t="s">
        <v>849</v>
      </c>
      <c r="F776" t="s">
        <v>30</v>
      </c>
    </row>
    <row r="777" spans="2:982 1069:2041 2053:2060" x14ac:dyDescent="0.2">
      <c r="B777" t="s">
        <v>1552</v>
      </c>
      <c r="C777" t="s">
        <v>562</v>
      </c>
      <c r="D777" t="s">
        <v>1407</v>
      </c>
      <c r="E777" t="s">
        <v>849</v>
      </c>
      <c r="F777" t="s">
        <v>30</v>
      </c>
      <c r="TE777">
        <v>8.3969056589413627E-13</v>
      </c>
      <c r="TF777">
        <v>1.1321886960267864E-11</v>
      </c>
      <c r="VA777">
        <v>3.8737946903691819E-13</v>
      </c>
      <c r="VB777">
        <v>6.4091552493942003E-13</v>
      </c>
      <c r="VC777">
        <v>1.3615520891978674E-12</v>
      </c>
    </row>
    <row r="778" spans="2:982 1069:2041 2053:2060" x14ac:dyDescent="0.2">
      <c r="B778" t="s">
        <v>1553</v>
      </c>
      <c r="C778" t="s">
        <v>1424</v>
      </c>
      <c r="D778" t="s">
        <v>1407</v>
      </c>
      <c r="E778" t="s">
        <v>849</v>
      </c>
      <c r="F778" t="s">
        <v>30</v>
      </c>
      <c r="DE778">
        <v>1.6831715523055447E-18</v>
      </c>
      <c r="GO778">
        <v>1.9126410763655483E-18</v>
      </c>
      <c r="JD778">
        <v>5.5198633674539871E-18</v>
      </c>
      <c r="AEQ778">
        <v>1.1140627258993672E-17</v>
      </c>
      <c r="AFV778">
        <v>2.3415325794509698E-18</v>
      </c>
      <c r="AOC778">
        <v>7.8139856597072936E-10</v>
      </c>
      <c r="APX778">
        <v>3.0726315373761141E-10</v>
      </c>
      <c r="AQI778">
        <v>6.0672992662081792E-20</v>
      </c>
      <c r="BBB778">
        <v>1.7952135717288642E-21</v>
      </c>
      <c r="BBC778">
        <v>2.0209308609013094E-16</v>
      </c>
      <c r="BBD778">
        <v>2.891981540454351E-15</v>
      </c>
      <c r="BBE778">
        <v>1.2984066736355989E-24</v>
      </c>
      <c r="BBJ778">
        <v>1.3298478581516714E-16</v>
      </c>
      <c r="BBK778">
        <v>8.9090264067953115E-16</v>
      </c>
      <c r="BBQ778">
        <v>5.9719313000901961E-17</v>
      </c>
      <c r="BNB778">
        <v>3.9889297837053656E-14</v>
      </c>
      <c r="BND778">
        <v>8.0189881912095998E-13</v>
      </c>
      <c r="BPB778">
        <v>7.1245115285305976E-19</v>
      </c>
      <c r="BSF778">
        <v>1.7508723712339036E-14</v>
      </c>
      <c r="BSG778">
        <v>1.4544511326102428E-14</v>
      </c>
      <c r="BZM778">
        <v>8.1570750533629673E-11</v>
      </c>
      <c r="BZY778">
        <v>1.5123412091059201E-15</v>
      </c>
      <c r="CAB778">
        <v>5.9044882048852106E-15</v>
      </c>
      <c r="CAC778">
        <v>1.5648023888124001E-18</v>
      </c>
      <c r="CAD778">
        <v>7.5478091339606772E-14</v>
      </c>
      <c r="CAF778">
        <v>1.1487695350866811E-16</v>
      </c>
    </row>
    <row r="779" spans="2:982 1069:2041 2053:2060" x14ac:dyDescent="0.2">
      <c r="B779" t="s">
        <v>1554</v>
      </c>
      <c r="C779" t="s">
        <v>1424</v>
      </c>
      <c r="D779" t="s">
        <v>1407</v>
      </c>
      <c r="E779" t="s">
        <v>849</v>
      </c>
      <c r="F779" t="s">
        <v>30</v>
      </c>
      <c r="BBN779">
        <v>7.3626784897351937E-13</v>
      </c>
      <c r="BBO779">
        <v>5.5035709715254891E-13</v>
      </c>
      <c r="BBP779">
        <v>1.1594163819762793E-15</v>
      </c>
      <c r="BBR779">
        <v>1.8022417554361264E-15</v>
      </c>
      <c r="BBS779">
        <v>1.5682591692158631E-15</v>
      </c>
      <c r="BBT779">
        <v>3.1937529739219507E-15</v>
      </c>
    </row>
    <row r="780" spans="2:982 1069:2041 2053:2060" x14ac:dyDescent="0.2">
      <c r="B780" t="s">
        <v>1555</v>
      </c>
      <c r="C780" t="s">
        <v>1556</v>
      </c>
      <c r="D780" t="s">
        <v>1407</v>
      </c>
      <c r="E780" t="s">
        <v>849</v>
      </c>
      <c r="F780" t="s">
        <v>30</v>
      </c>
      <c r="TF780">
        <v>1.5594340101076649E-9</v>
      </c>
      <c r="VA780">
        <v>9.2450540472306962E-11</v>
      </c>
    </row>
    <row r="781" spans="2:982 1069:2041 2053:2060" x14ac:dyDescent="0.2">
      <c r="B781" t="s">
        <v>1557</v>
      </c>
      <c r="C781" t="s">
        <v>1006</v>
      </c>
      <c r="D781" t="s">
        <v>1407</v>
      </c>
      <c r="E781" t="s">
        <v>849</v>
      </c>
      <c r="F781" t="s">
        <v>30</v>
      </c>
    </row>
    <row r="782" spans="2:982 1069:2041 2053:2060" x14ac:dyDescent="0.2">
      <c r="B782" t="s">
        <v>1558</v>
      </c>
      <c r="C782" t="s">
        <v>1559</v>
      </c>
      <c r="D782" t="s">
        <v>1407</v>
      </c>
      <c r="E782" t="s">
        <v>849</v>
      </c>
      <c r="F782" t="s">
        <v>30</v>
      </c>
      <c r="TE782">
        <v>1.7890924909727071E-10</v>
      </c>
    </row>
    <row r="783" spans="2:982 1069:2041 2053:2060" x14ac:dyDescent="0.2">
      <c r="B783" t="s">
        <v>1560</v>
      </c>
      <c r="C783" t="s">
        <v>1301</v>
      </c>
      <c r="D783" t="s">
        <v>1407</v>
      </c>
      <c r="E783" t="s">
        <v>849</v>
      </c>
      <c r="F783" t="s">
        <v>30</v>
      </c>
    </row>
    <row r="784" spans="2:982 1069:2041 2053:2060" x14ac:dyDescent="0.2">
      <c r="B784" t="s">
        <v>1561</v>
      </c>
      <c r="C784" t="s">
        <v>701</v>
      </c>
      <c r="D784" t="s">
        <v>1407</v>
      </c>
      <c r="E784" t="s">
        <v>849</v>
      </c>
      <c r="F784" t="s">
        <v>30</v>
      </c>
      <c r="TE784">
        <v>1.1299062040507408E-12</v>
      </c>
      <c r="VA784">
        <v>1.9647743535428521E-11</v>
      </c>
    </row>
    <row r="785" spans="2:854 1069:2041 2053:2060" x14ac:dyDescent="0.2">
      <c r="B785" t="s">
        <v>1562</v>
      </c>
      <c r="C785" t="s">
        <v>1428</v>
      </c>
      <c r="D785" t="s">
        <v>1407</v>
      </c>
      <c r="E785" t="s">
        <v>849</v>
      </c>
      <c r="F785" t="s">
        <v>30</v>
      </c>
      <c r="DE785">
        <v>1.0361341763543223E-20</v>
      </c>
      <c r="GO785">
        <v>1.4712623664350374E-20</v>
      </c>
      <c r="AEQ785">
        <v>1.1877197656282509E-19</v>
      </c>
      <c r="AFV785">
        <v>1.1772633279592556E-20</v>
      </c>
      <c r="AQI785">
        <v>5.1103120002447436E-23</v>
      </c>
      <c r="BPB785">
        <v>6.3766346277456181E-21</v>
      </c>
      <c r="BSF785">
        <v>9.5802450501477745E-17</v>
      </c>
      <c r="BSG785">
        <v>6.6050762444226616E-17</v>
      </c>
      <c r="BZY785">
        <v>1.1167424187130908E-17</v>
      </c>
      <c r="CAB785">
        <v>5.2053724843582617E-17</v>
      </c>
      <c r="CAC785">
        <v>1.2883985480535144E-20</v>
      </c>
    </row>
    <row r="786" spans="2:854 1069:2041 2053:2060" x14ac:dyDescent="0.2">
      <c r="B786" t="s">
        <v>1563</v>
      </c>
      <c r="C786" t="s">
        <v>1431</v>
      </c>
      <c r="D786" t="s">
        <v>1407</v>
      </c>
      <c r="E786" t="s">
        <v>849</v>
      </c>
      <c r="F786" t="s">
        <v>30</v>
      </c>
      <c r="BR786">
        <v>3.3554857940706476E-9</v>
      </c>
      <c r="DE786">
        <v>6.8381576733763889E-15</v>
      </c>
      <c r="GO786">
        <v>5.0222066329105148E-15</v>
      </c>
      <c r="AEQ786">
        <v>8.9401231970932677E-15</v>
      </c>
      <c r="AFV786">
        <v>2.2557716747651959E-14</v>
      </c>
      <c r="AQI786">
        <v>1.7480967391598749E-16</v>
      </c>
      <c r="BBI786">
        <v>1.8421080896143896E-7</v>
      </c>
      <c r="BEF786">
        <v>1.0417470590545917E-9</v>
      </c>
      <c r="BPB786">
        <v>1.6202949865217322E-15</v>
      </c>
      <c r="BSF786">
        <v>6.2403734136997068E-11</v>
      </c>
      <c r="BSG786">
        <v>4.8974305224428844E-11</v>
      </c>
      <c r="BZY786">
        <v>3.223264769347574E-12</v>
      </c>
      <c r="CAB786">
        <v>1.4480054407218493E-10</v>
      </c>
      <c r="CAC786">
        <v>4.1349568764882882E-14</v>
      </c>
      <c r="CAD786">
        <v>1.5400580253131887E-9</v>
      </c>
    </row>
    <row r="787" spans="2:854 1069:2041 2053:2060" x14ac:dyDescent="0.2">
      <c r="B787" t="s">
        <v>1564</v>
      </c>
      <c r="C787" t="s">
        <v>1433</v>
      </c>
      <c r="D787" t="s">
        <v>1407</v>
      </c>
      <c r="E787" t="s">
        <v>849</v>
      </c>
      <c r="F787" t="s">
        <v>30</v>
      </c>
      <c r="DE787">
        <v>2.1963202820506441E-16</v>
      </c>
      <c r="GO787">
        <v>3.1159235117713466E-16</v>
      </c>
      <c r="AEQ787">
        <v>2.5135464807481591E-15</v>
      </c>
      <c r="AFV787">
        <v>2.4948626817679589E-16</v>
      </c>
      <c r="AQI787">
        <v>1.0845855680918931E-18</v>
      </c>
      <c r="BPB787">
        <v>1.3501146156276216E-16</v>
      </c>
      <c r="BSF787">
        <v>2.0283691244105979E-12</v>
      </c>
      <c r="BSG787">
        <v>1.4010767791199585E-12</v>
      </c>
      <c r="BZY787">
        <v>2.3653511008904582E-13</v>
      </c>
      <c r="CAB787">
        <v>1.1042988750758286E-12</v>
      </c>
      <c r="CAC787">
        <v>2.7328315223418834E-16</v>
      </c>
    </row>
    <row r="788" spans="2:854 1069:2041 2053:2060" x14ac:dyDescent="0.2">
      <c r="B788" t="s">
        <v>1565</v>
      </c>
      <c r="C788" t="s">
        <v>746</v>
      </c>
      <c r="D788" t="s">
        <v>1407</v>
      </c>
      <c r="E788" t="s">
        <v>849</v>
      </c>
      <c r="F788" t="s">
        <v>30</v>
      </c>
      <c r="VA788">
        <v>6.4769921326886887E-9</v>
      </c>
    </row>
    <row r="789" spans="2:854 1069:2041 2053:2060" x14ac:dyDescent="0.2">
      <c r="B789" t="s">
        <v>1566</v>
      </c>
      <c r="C789" t="s">
        <v>1435</v>
      </c>
      <c r="D789" t="s">
        <v>1407</v>
      </c>
      <c r="E789" t="s">
        <v>849</v>
      </c>
      <c r="F789" t="s">
        <v>30</v>
      </c>
      <c r="DE789">
        <v>5.4429833314815659E-22</v>
      </c>
      <c r="GO789">
        <v>7.7241274237839459E-22</v>
      </c>
      <c r="JD789">
        <v>1.8399544558179954E-18</v>
      </c>
      <c r="AEQ789">
        <v>6.2240198570906792E-21</v>
      </c>
      <c r="AFV789">
        <v>6.1851803985497311E-22</v>
      </c>
      <c r="AQI789">
        <v>2.6795643446976184E-24</v>
      </c>
      <c r="BPB789">
        <v>3.3418288882444626E-22</v>
      </c>
      <c r="BSF789">
        <v>5.0213698193877999E-18</v>
      </c>
      <c r="BSG789">
        <v>3.4693329768684687E-18</v>
      </c>
      <c r="BZY789">
        <v>5.8515654412272658E-19</v>
      </c>
      <c r="CAB789">
        <v>2.7356702107576265E-18</v>
      </c>
      <c r="CAC789">
        <v>6.7763522250565467E-22</v>
      </c>
    </row>
    <row r="790" spans="2:854 1069:2041 2053:2060" x14ac:dyDescent="0.2">
      <c r="B790" t="s">
        <v>1567</v>
      </c>
      <c r="C790" t="s">
        <v>1437</v>
      </c>
      <c r="D790" t="s">
        <v>1407</v>
      </c>
      <c r="E790" t="s">
        <v>849</v>
      </c>
      <c r="F790" t="s">
        <v>30</v>
      </c>
      <c r="DE790">
        <v>8.5360843009781192E-22</v>
      </c>
      <c r="GO790">
        <v>1.2137914523089057E-21</v>
      </c>
      <c r="AEQ790">
        <v>9.7595577640770997E-21</v>
      </c>
      <c r="AFV790">
        <v>9.6935810447859224E-22</v>
      </c>
      <c r="AQI790">
        <v>4.2107439702391151E-24</v>
      </c>
      <c r="BPB790">
        <v>5.2351383054948593E-22</v>
      </c>
      <c r="BSF790">
        <v>7.8954433344321321E-18</v>
      </c>
      <c r="BSG790">
        <v>5.4375122618226972E-18</v>
      </c>
      <c r="BZY790">
        <v>9.1894302351667619E-19</v>
      </c>
      <c r="CAB790">
        <v>4.2934824141057196E-18</v>
      </c>
      <c r="CAC790">
        <v>1.061034098397012E-21</v>
      </c>
    </row>
    <row r="791" spans="2:854 1069:2041 2053:2060" x14ac:dyDescent="0.2">
      <c r="B791" t="s">
        <v>1568</v>
      </c>
      <c r="C791" t="s">
        <v>1440</v>
      </c>
      <c r="D791" t="s">
        <v>1407</v>
      </c>
      <c r="E791" t="s">
        <v>849</v>
      </c>
      <c r="F791" t="s">
        <v>30</v>
      </c>
      <c r="DE791">
        <v>1.3443513047635195E-22</v>
      </c>
      <c r="GO791">
        <v>1.9073865679139947E-22</v>
      </c>
      <c r="AEQ791">
        <v>1.5375907043404487E-21</v>
      </c>
      <c r="AFV791">
        <v>1.5255045772893666E-22</v>
      </c>
      <c r="AQI791">
        <v>6.6351117106798165E-25</v>
      </c>
      <c r="BPB791">
        <v>8.2266459086347794E-23</v>
      </c>
      <c r="BSF791">
        <v>1.2388247909673847E-18</v>
      </c>
      <c r="BSG791">
        <v>8.5732555293768907E-19</v>
      </c>
      <c r="BZY791">
        <v>1.4464080773737819E-19</v>
      </c>
      <c r="CAB791">
        <v>6.7479865198688117E-19</v>
      </c>
      <c r="CAC791">
        <v>1.6717974239448717E-22</v>
      </c>
    </row>
    <row r="792" spans="2:854 1069:2041 2053:2060" x14ac:dyDescent="0.2">
      <c r="B792" t="s">
        <v>1569</v>
      </c>
      <c r="C792" t="s">
        <v>811</v>
      </c>
      <c r="D792" t="s">
        <v>1407</v>
      </c>
      <c r="E792" t="s">
        <v>849</v>
      </c>
      <c r="F792" t="s">
        <v>30</v>
      </c>
      <c r="TE792">
        <v>4.6670609559420502E-12</v>
      </c>
      <c r="TF792">
        <v>2.5066158079296386E-11</v>
      </c>
      <c r="VA792">
        <v>1.7590147687259402E-12</v>
      </c>
      <c r="VB792">
        <v>3.341383101167291E-12</v>
      </c>
      <c r="VC792">
        <v>1.9243269656537355E-12</v>
      </c>
    </row>
    <row r="793" spans="2:854 1069:2041 2053:2060" x14ac:dyDescent="0.2">
      <c r="B793" t="s">
        <v>1570</v>
      </c>
      <c r="C793" t="s">
        <v>1442</v>
      </c>
      <c r="D793" t="s">
        <v>1407</v>
      </c>
      <c r="E793" t="s">
        <v>849</v>
      </c>
      <c r="F793" t="s">
        <v>30</v>
      </c>
      <c r="DE793">
        <v>1.7268902939238703E-17</v>
      </c>
      <c r="GO793">
        <v>1.923150093268656E-17</v>
      </c>
      <c r="JD793">
        <v>4.6057458671112879E-17</v>
      </c>
      <c r="AEQ793">
        <v>3.8117518059697355E-17</v>
      </c>
      <c r="AFV793">
        <v>9.2257942919544303E-17</v>
      </c>
      <c r="AOC793">
        <v>2.068998773650003E-10</v>
      </c>
      <c r="APX793">
        <v>1.2290526149504457E-9</v>
      </c>
      <c r="AQI793">
        <v>8.868081997927832E-19</v>
      </c>
      <c r="BBB793">
        <v>3.9182487522082163E-19</v>
      </c>
      <c r="BBC793">
        <v>4.4109012703150318E-14</v>
      </c>
      <c r="BBD793">
        <v>6.3226655247188256E-13</v>
      </c>
      <c r="BBE793">
        <v>2.8386734139288094E-22</v>
      </c>
      <c r="BBJ793">
        <v>2.9191782252109861E-14</v>
      </c>
      <c r="BBK793">
        <v>1.9556399429550684E-13</v>
      </c>
      <c r="BBQ793">
        <v>1.3070642090763448E-14</v>
      </c>
      <c r="BNB793">
        <v>1.0536795655070779E-14</v>
      </c>
      <c r="BND793">
        <v>2.115728333134217E-13</v>
      </c>
      <c r="BPB793">
        <v>5.9436532641332608E-18</v>
      </c>
      <c r="BSF793">
        <v>2.6097908929712904E-13</v>
      </c>
      <c r="BSG793">
        <v>2.0815997861210814E-13</v>
      </c>
      <c r="BZM793">
        <v>2.158741074728381E-11</v>
      </c>
      <c r="BZY793">
        <v>1.3310250968425402E-14</v>
      </c>
      <c r="CAB793">
        <v>8.5869648282114385E-14</v>
      </c>
      <c r="CAC793">
        <v>2.4296789227998803E-17</v>
      </c>
      <c r="CAD793">
        <v>5.9467587116053818E-13</v>
      </c>
      <c r="CAF793">
        <v>2.173719599325696E-13</v>
      </c>
    </row>
    <row r="794" spans="2:854 1069:2041 2053:2060" x14ac:dyDescent="0.2">
      <c r="B794" t="s">
        <v>1571</v>
      </c>
      <c r="C794" t="s">
        <v>1442</v>
      </c>
      <c r="D794" t="s">
        <v>1407</v>
      </c>
      <c r="E794" t="s">
        <v>849</v>
      </c>
      <c r="F794" t="s">
        <v>30</v>
      </c>
      <c r="BBN794">
        <v>7.3758969430381289E-11</v>
      </c>
      <c r="BBO794">
        <v>5.5595746057866086E-11</v>
      </c>
      <c r="BBP794">
        <v>1.1614979194663622E-13</v>
      </c>
      <c r="BBR794">
        <v>1.8108969269434395E-13</v>
      </c>
      <c r="BBS794">
        <v>1.5757906516246673E-13</v>
      </c>
      <c r="BBT794">
        <v>3.2090908050746845E-13</v>
      </c>
    </row>
    <row r="795" spans="2:854 1069:2041 2053:2060" x14ac:dyDescent="0.2">
      <c r="B795" t="s">
        <v>1572</v>
      </c>
      <c r="C795" t="s">
        <v>1573</v>
      </c>
      <c r="D795" t="s">
        <v>1574</v>
      </c>
      <c r="E795" t="s">
        <v>849</v>
      </c>
      <c r="F795" t="s">
        <v>30</v>
      </c>
      <c r="TE795">
        <v>9.4947708849321868E-7</v>
      </c>
      <c r="TF795">
        <v>3.0146986149754728E-6</v>
      </c>
      <c r="VA795">
        <v>1.1161079200245222E-5</v>
      </c>
      <c r="VB795">
        <v>6.2288725266107678E-6</v>
      </c>
      <c r="VC795">
        <v>5.1277609785922672E-7</v>
      </c>
    </row>
    <row r="796" spans="2:854 1069:2041 2053:2060" x14ac:dyDescent="0.2">
      <c r="B796" t="s">
        <v>1575</v>
      </c>
      <c r="C796" t="s">
        <v>1576</v>
      </c>
      <c r="D796" t="s">
        <v>1577</v>
      </c>
      <c r="E796" t="s">
        <v>849</v>
      </c>
      <c r="F796" t="s">
        <v>281</v>
      </c>
      <c r="BPM796">
        <v>3.877627269969107E-6</v>
      </c>
    </row>
    <row r="797" spans="2:854 1069:2041 2053:2060" x14ac:dyDescent="0.2">
      <c r="B797" t="s">
        <v>1578</v>
      </c>
      <c r="C797" t="s">
        <v>1579</v>
      </c>
      <c r="D797" t="s">
        <v>1577</v>
      </c>
      <c r="E797" t="s">
        <v>849</v>
      </c>
      <c r="F797" t="s">
        <v>281</v>
      </c>
      <c r="VD797">
        <v>1.7237267001648548E-7</v>
      </c>
    </row>
    <row r="798" spans="2:854 1069:2041 2053:2060" x14ac:dyDescent="0.2">
      <c r="B798" t="s">
        <v>1580</v>
      </c>
      <c r="C798" t="s">
        <v>1579</v>
      </c>
      <c r="D798" t="s">
        <v>1577</v>
      </c>
      <c r="E798" t="s">
        <v>849</v>
      </c>
      <c r="F798" t="s">
        <v>281</v>
      </c>
      <c r="TE798">
        <v>2.6689447322367357E-4</v>
      </c>
      <c r="TF798">
        <v>3.2449067194617294E-3</v>
      </c>
      <c r="VA798">
        <v>3.8534463528227484E-3</v>
      </c>
      <c r="VB798">
        <v>2.9037528612605884E-3</v>
      </c>
      <c r="VC798">
        <v>5.8143373091852223E-4</v>
      </c>
      <c r="ABN798">
        <v>1.3192117525975193E-3</v>
      </c>
      <c r="ABO798">
        <v>5.7459352113417582E-7</v>
      </c>
      <c r="ABP798">
        <v>7.0280679191533652E-4</v>
      </c>
      <c r="ABQ798">
        <v>2.232707897715114E-4</v>
      </c>
    </row>
    <row r="799" spans="2:854 1069:2041 2053:2060" x14ac:dyDescent="0.2">
      <c r="B799" t="s">
        <v>1581</v>
      </c>
      <c r="C799" t="s">
        <v>1582</v>
      </c>
      <c r="D799" t="s">
        <v>1577</v>
      </c>
      <c r="E799" t="s">
        <v>849</v>
      </c>
      <c r="F799" t="s">
        <v>281</v>
      </c>
      <c r="AAF799">
        <v>7.0697977947358165E-4</v>
      </c>
      <c r="AAG799">
        <v>9.0947049935384538E-9</v>
      </c>
      <c r="AAI799">
        <v>2.2914933950245385E-7</v>
      </c>
    </row>
    <row r="800" spans="2:854 1069:2041 2053:2060" x14ac:dyDescent="0.2">
      <c r="B800" t="s">
        <v>1583</v>
      </c>
      <c r="C800" t="s">
        <v>1584</v>
      </c>
      <c r="D800" t="s">
        <v>1577</v>
      </c>
      <c r="E800" t="s">
        <v>849</v>
      </c>
      <c r="F800" t="s">
        <v>281</v>
      </c>
      <c r="WX800">
        <v>9.2112754080696767E-4</v>
      </c>
      <c r="WY800">
        <v>7.9808353018989694E-9</v>
      </c>
      <c r="WZ800">
        <v>7.8068110004023178E-7</v>
      </c>
      <c r="XE800">
        <v>6.0782207931506076E-7</v>
      </c>
      <c r="XF800">
        <v>2.0502752028948805E-7</v>
      </c>
      <c r="XG800">
        <v>5.988953950377131E-7</v>
      </c>
    </row>
    <row r="801" spans="2:1009 1037:2041 2053:2057" x14ac:dyDescent="0.2">
      <c r="B801" t="s">
        <v>1585</v>
      </c>
      <c r="C801" t="s">
        <v>1586</v>
      </c>
      <c r="D801" t="s">
        <v>1577</v>
      </c>
      <c r="E801" t="s">
        <v>849</v>
      </c>
      <c r="F801" t="s">
        <v>281</v>
      </c>
      <c r="EI801">
        <v>9.8184319477578311E-5</v>
      </c>
    </row>
    <row r="802" spans="2:1009 1037:2041 2053:2057" x14ac:dyDescent="0.2">
      <c r="B802" t="s">
        <v>1587</v>
      </c>
      <c r="C802" t="s">
        <v>1588</v>
      </c>
      <c r="D802" t="s">
        <v>1577</v>
      </c>
      <c r="E802" t="s">
        <v>849</v>
      </c>
      <c r="F802" t="s">
        <v>281</v>
      </c>
      <c r="VD802">
        <v>2.6960809317278494E-7</v>
      </c>
    </row>
    <row r="803" spans="2:1009 1037:2041 2053:2057" x14ac:dyDescent="0.2">
      <c r="B803" t="s">
        <v>1589</v>
      </c>
      <c r="C803" t="s">
        <v>1588</v>
      </c>
      <c r="D803" t="s">
        <v>1577</v>
      </c>
      <c r="E803" t="s">
        <v>849</v>
      </c>
      <c r="F803" t="s">
        <v>281</v>
      </c>
      <c r="TE803">
        <v>6.5095562019253973E-4</v>
      </c>
      <c r="TF803">
        <v>9.442029572289741E-3</v>
      </c>
      <c r="VA803">
        <v>8.1716183357959209E-3</v>
      </c>
      <c r="VB803">
        <v>5.3106736079594902E-3</v>
      </c>
      <c r="VC803">
        <v>1.0997819020323847E-3</v>
      </c>
      <c r="ABN803">
        <v>1.5486226763742278E-3</v>
      </c>
      <c r="ABO803">
        <v>7.312851743474654E-7</v>
      </c>
      <c r="ABP803">
        <v>1.3051824932659715E-3</v>
      </c>
      <c r="ABQ803">
        <v>7.4641657728513979E-4</v>
      </c>
    </row>
    <row r="804" spans="2:1009 1037:2041 2053:2057" x14ac:dyDescent="0.2">
      <c r="B804" t="s">
        <v>1590</v>
      </c>
      <c r="C804" t="s">
        <v>1591</v>
      </c>
      <c r="D804" t="s">
        <v>1577</v>
      </c>
      <c r="E804" t="s">
        <v>849</v>
      </c>
      <c r="F804" t="s">
        <v>281</v>
      </c>
      <c r="BC804">
        <v>6.513903682871182E-8</v>
      </c>
      <c r="BD804">
        <v>1.5846789606903635E-8</v>
      </c>
      <c r="BE804">
        <v>3.9935683988373744E-8</v>
      </c>
      <c r="BBN804">
        <v>1.3218453302935715E-3</v>
      </c>
      <c r="BBO804">
        <v>7.9993764121010015E-5</v>
      </c>
      <c r="BBP804">
        <v>2.0815374900830865E-6</v>
      </c>
      <c r="BBR804">
        <v>3.150772299713508E-7</v>
      </c>
      <c r="BBS804">
        <v>2.7417118342934668E-7</v>
      </c>
      <c r="BBT804">
        <v>5.5834842201432705E-7</v>
      </c>
      <c r="BTE804">
        <v>5.3657496724785392E-4</v>
      </c>
    </row>
    <row r="805" spans="2:1009 1037:2041 2053:2057" x14ac:dyDescent="0.2">
      <c r="B805" t="s">
        <v>1592</v>
      </c>
      <c r="C805" t="s">
        <v>1593</v>
      </c>
      <c r="D805" t="s">
        <v>1577</v>
      </c>
      <c r="E805" t="s">
        <v>849</v>
      </c>
      <c r="F805" t="s">
        <v>1594</v>
      </c>
      <c r="BBR805">
        <v>6.6166218293983668E-5</v>
      </c>
      <c r="BUH805">
        <v>1.5385475584646393E-4</v>
      </c>
    </row>
    <row r="806" spans="2:1009 1037:2041 2053:2057" x14ac:dyDescent="0.2">
      <c r="B806" t="s">
        <v>21</v>
      </c>
      <c r="C806" t="s">
        <v>22</v>
      </c>
      <c r="D806" t="s">
        <v>23</v>
      </c>
      <c r="E806" t="s">
        <v>24</v>
      </c>
      <c r="F806" t="s">
        <v>25</v>
      </c>
      <c r="DE806">
        <v>6.6214220118035388E-16</v>
      </c>
      <c r="GO806">
        <v>3.7903396715282645E-14</v>
      </c>
      <c r="AEQ806">
        <v>4.668014892818009E-15</v>
      </c>
      <c r="AFV806">
        <v>1.2214431879488965E-16</v>
      </c>
      <c r="ALO806">
        <v>2.000125952987329E-8</v>
      </c>
      <c r="ALP806">
        <v>-8.1156228998053795E-9</v>
      </c>
      <c r="ALQ806">
        <v>-5.228118545190261E-9</v>
      </c>
      <c r="ALR806">
        <v>4.491363849393556E-10</v>
      </c>
      <c r="ALS806">
        <v>3.7739316324183801E-11</v>
      </c>
      <c r="ALU806">
        <v>5.2191034352563957E-11</v>
      </c>
      <c r="AQI806">
        <v>4.2490234608776517E-18</v>
      </c>
      <c r="BPB806">
        <v>2.1688430122764415E-16</v>
      </c>
      <c r="BSF806">
        <v>2.3752400658814658E-12</v>
      </c>
      <c r="BSG806">
        <v>5.5392571231635511E-12</v>
      </c>
      <c r="BZY806">
        <v>2.0892561117621294E-13</v>
      </c>
      <c r="CAB806">
        <v>1.2464017443568497E-12</v>
      </c>
      <c r="CAC806">
        <v>3.4461317565583624E-16</v>
      </c>
    </row>
    <row r="807" spans="2:1009 1037:2041 2053:2057" x14ac:dyDescent="0.2">
      <c r="B807" t="s">
        <v>31</v>
      </c>
      <c r="C807" t="s">
        <v>32</v>
      </c>
      <c r="D807" t="s">
        <v>23</v>
      </c>
      <c r="E807" t="s">
        <v>24</v>
      </c>
      <c r="F807" t="s">
        <v>25</v>
      </c>
      <c r="DE807">
        <v>1.9963070391468032E-15</v>
      </c>
      <c r="GO807">
        <v>7.5622885634760918E-14</v>
      </c>
      <c r="AEQ807">
        <v>1.585283637564901E-14</v>
      </c>
      <c r="AFV807">
        <v>3.1445665051450317E-16</v>
      </c>
      <c r="AQI807">
        <v>4.3064426968354584E-17</v>
      </c>
      <c r="BPB807">
        <v>7.4327155355383017E-16</v>
      </c>
      <c r="BPM807">
        <v>2.5850848466460712E-8</v>
      </c>
      <c r="BPN807">
        <v>-7.0666655057712058E-9</v>
      </c>
      <c r="BPO807">
        <v>-6.8469613550543863E-9</v>
      </c>
      <c r="BPP807">
        <v>4.575286294713842E-10</v>
      </c>
      <c r="BPQ807">
        <v>2.1187684014695358E-10</v>
      </c>
      <c r="BPS807">
        <v>1.5820966637499454E-10</v>
      </c>
      <c r="BSF807">
        <v>1.1958127942249972E-11</v>
      </c>
      <c r="BSG807">
        <v>1.6343894218143633E-11</v>
      </c>
      <c r="BZY807">
        <v>1.2247903383391324E-12</v>
      </c>
      <c r="CAB807">
        <v>5.1647173853928361E-12</v>
      </c>
      <c r="CAC807">
        <v>1.351124387399926E-15</v>
      </c>
    </row>
    <row r="808" spans="2:1009 1037:2041 2053:2057" x14ac:dyDescent="0.2">
      <c r="B808" t="s">
        <v>35</v>
      </c>
      <c r="C808" t="s">
        <v>36</v>
      </c>
      <c r="D808" t="s">
        <v>23</v>
      </c>
      <c r="E808" t="s">
        <v>24</v>
      </c>
      <c r="F808" t="s">
        <v>25</v>
      </c>
      <c r="AN808">
        <v>4.2795318054185643E-13</v>
      </c>
      <c r="DE808">
        <v>3.3116946775881818E-19</v>
      </c>
      <c r="DV808">
        <v>8.1368919427048431E-15</v>
      </c>
      <c r="FB808">
        <v>3.4110972495442023E-15</v>
      </c>
      <c r="FD808">
        <v>4.3866422734097087E-19</v>
      </c>
      <c r="GN808">
        <v>3.635427813459635E-19</v>
      </c>
      <c r="GO808">
        <v>4.1615706936305333E-21</v>
      </c>
      <c r="LB808">
        <v>1.6110105754063709E-16</v>
      </c>
      <c r="LF808">
        <v>4.7427382127374121E-18</v>
      </c>
      <c r="AEP808">
        <v>1.4641465770879981E-14</v>
      </c>
      <c r="AEQ808">
        <v>1.8322188632559839E-18</v>
      </c>
      <c r="AFB808">
        <v>1.0123112722175913E-14</v>
      </c>
      <c r="AFV808">
        <v>4.5999030695096736E-21</v>
      </c>
      <c r="AGN808">
        <v>2.7676335521537714E-16</v>
      </c>
      <c r="AOI808">
        <v>2.9119391711041127E-16</v>
      </c>
      <c r="AOM808">
        <v>3.4495482914490173E-16</v>
      </c>
      <c r="AQI808">
        <v>1.939494192352562E-17</v>
      </c>
      <c r="AUN808">
        <v>1.7405024031939869E-18</v>
      </c>
      <c r="AUP808">
        <v>1.179512239890605E-15</v>
      </c>
      <c r="AWB808">
        <v>2.108166808915493E-24</v>
      </c>
      <c r="BAH808">
        <v>5.9566662136374034E-15</v>
      </c>
      <c r="BAI808">
        <v>1.0485942085624009E-16</v>
      </c>
      <c r="BAJ808">
        <v>1.0026744133168073E-14</v>
      </c>
      <c r="BDF808">
        <v>1.4748956541650743E-18</v>
      </c>
      <c r="BGB808">
        <v>6.5595470804651364E-16</v>
      </c>
      <c r="BGE808">
        <v>3.0124492394496429E-15</v>
      </c>
      <c r="BGF808">
        <v>1.4745375172436519E-15</v>
      </c>
      <c r="BGG808">
        <v>2.0914010084873954E-19</v>
      </c>
      <c r="BGH808">
        <v>1.0151090645432507E-18</v>
      </c>
      <c r="BGI808">
        <v>4.5383108244515565E-16</v>
      </c>
      <c r="BGN808">
        <v>3.2596326827508741E-14</v>
      </c>
      <c r="BGO808">
        <v>6.1225382571729841E-18</v>
      </c>
      <c r="BGP808">
        <v>2.0812956518521712E-16</v>
      </c>
      <c r="BGU808">
        <v>9.0170881100279429E-16</v>
      </c>
      <c r="BGV808">
        <v>3.346174923192412E-15</v>
      </c>
      <c r="BJJ808">
        <v>2.7976465151075843E-15</v>
      </c>
      <c r="BPB808">
        <v>5.156414421201704E-21</v>
      </c>
      <c r="BQY808">
        <v>5.4284564580803589E-14</v>
      </c>
      <c r="BQZ808">
        <v>7.0849888144725367E-19</v>
      </c>
      <c r="BRW808">
        <v>8.4134505524404984E-19</v>
      </c>
      <c r="BSF808">
        <v>2.7584498678873765E-17</v>
      </c>
      <c r="BSG808">
        <v>2.3051048913616462E-17</v>
      </c>
      <c r="BSI808">
        <v>1.777592986987712E-18</v>
      </c>
      <c r="BSJ808">
        <v>2.0319833789552221E-15</v>
      </c>
      <c r="BVF808">
        <v>5.1075153520256532E-20</v>
      </c>
      <c r="BXY808">
        <v>1.1133801477017947E-17</v>
      </c>
      <c r="BZY808">
        <v>4.6153192212496745E-18</v>
      </c>
      <c r="CAA808">
        <v>2.0561623795439369E-15</v>
      </c>
      <c r="CAB808">
        <v>2.6216839519760589E-17</v>
      </c>
      <c r="CAC808">
        <v>7.0884210775262567E-21</v>
      </c>
    </row>
    <row r="809" spans="2:1009 1037:2041 2053:2057" x14ac:dyDescent="0.2">
      <c r="B809" t="s">
        <v>39</v>
      </c>
      <c r="C809" t="s">
        <v>40</v>
      </c>
      <c r="D809" t="s">
        <v>23</v>
      </c>
      <c r="E809" t="s">
        <v>41</v>
      </c>
      <c r="F809" t="s">
        <v>30</v>
      </c>
      <c r="DE809">
        <v>2.849368984974386E-12</v>
      </c>
      <c r="EA809">
        <v>1.0317593688153078E-5</v>
      </c>
      <c r="EB809">
        <v>6.8492642867106378E-6</v>
      </c>
      <c r="GA809">
        <v>2.9897488705465145E-10</v>
      </c>
      <c r="GB809">
        <v>2.3880820984191065E-10</v>
      </c>
      <c r="GO809">
        <v>1.0686619288769923E-10</v>
      </c>
      <c r="AEQ809">
        <v>2.1748161692949547E-11</v>
      </c>
      <c r="AFV809">
        <v>4.8979871836750748E-13</v>
      </c>
      <c r="ALQ809">
        <v>-6.1691798833245078E-6</v>
      </c>
      <c r="ALR809">
        <v>5.2998093422843958E-7</v>
      </c>
      <c r="ALS809">
        <v>4.4478479953502335E-8</v>
      </c>
      <c r="ALU809">
        <v>6.1510861915521807E-8</v>
      </c>
      <c r="AQI809">
        <v>4.2224192148838689E-14</v>
      </c>
      <c r="BCK809">
        <v>7.0835847430776603E-7</v>
      </c>
      <c r="BHR809">
        <v>8.1179938237652212E-10</v>
      </c>
      <c r="BHU809">
        <v>1.2572401516779508E-8</v>
      </c>
      <c r="BJK809">
        <v>1.2716000636877051E-9</v>
      </c>
      <c r="BKB809">
        <v>-2.1121269635132849E-10</v>
      </c>
      <c r="BPB809">
        <v>1.0043199538699349E-12</v>
      </c>
      <c r="BPO809">
        <v>-5.5802735043693252E-6</v>
      </c>
      <c r="BPP809">
        <v>3.7288583301917812E-7</v>
      </c>
      <c r="BPQ809">
        <v>1.7277593237437941E-7</v>
      </c>
      <c r="BPS809">
        <v>1.2901279158033645E-7</v>
      </c>
      <c r="BQJ809">
        <v>3.6335794665989292E-8</v>
      </c>
      <c r="BRA809">
        <v>1.2744417965827576E-6</v>
      </c>
      <c r="BSF809">
        <v>1.41335042751887E-8</v>
      </c>
      <c r="BSG809">
        <v>2.3823976270097639E-8</v>
      </c>
      <c r="BXW809">
        <v>1.1197351736099402E-7</v>
      </c>
      <c r="BZY809">
        <v>1.35476102426611E-9</v>
      </c>
      <c r="CAB809">
        <v>6.527461104546073E-9</v>
      </c>
      <c r="CAC809">
        <v>1.7432611911604352E-12</v>
      </c>
    </row>
    <row r="810" spans="2:1009 1037:2041 2053:2057" x14ac:dyDescent="0.2">
      <c r="B810" t="s">
        <v>44</v>
      </c>
      <c r="C810" t="s">
        <v>45</v>
      </c>
      <c r="D810" t="s">
        <v>23</v>
      </c>
      <c r="E810" t="s">
        <v>46</v>
      </c>
      <c r="F810" t="s">
        <v>25</v>
      </c>
      <c r="DE810">
        <v>2.0507368724616189E-13</v>
      </c>
      <c r="GO810">
        <v>2.8655461840548126E-13</v>
      </c>
      <c r="AEQ810">
        <v>1.140303046302782E-12</v>
      </c>
      <c r="AFV810">
        <v>3.3615675821529739E-14</v>
      </c>
      <c r="AQI810">
        <v>4.268163206196921E-15</v>
      </c>
      <c r="BPB810">
        <v>5.4866611158114921E-14</v>
      </c>
      <c r="BSF810">
        <v>6.4395764400872616E-10</v>
      </c>
      <c r="BSG810">
        <v>1.3517055021414458E-9</v>
      </c>
      <c r="BZY810">
        <v>9.5697819888465343E-11</v>
      </c>
      <c r="CAB810">
        <v>3.2715576087093709E-10</v>
      </c>
      <c r="CAC810">
        <v>9.037513967522784E-14</v>
      </c>
    </row>
    <row r="811" spans="2:1009 1037:2041 2053:2057" x14ac:dyDescent="0.2">
      <c r="B811" t="s">
        <v>49</v>
      </c>
      <c r="C811" t="s">
        <v>50</v>
      </c>
      <c r="D811" t="s">
        <v>23</v>
      </c>
      <c r="E811" t="s">
        <v>46</v>
      </c>
      <c r="F811" t="s">
        <v>30</v>
      </c>
      <c r="BHI811">
        <v>1.9116002845153588E-9</v>
      </c>
    </row>
    <row r="812" spans="2:1009 1037:2041 2053:2057" x14ac:dyDescent="0.2">
      <c r="B812" t="s">
        <v>53</v>
      </c>
      <c r="C812" t="s">
        <v>54</v>
      </c>
      <c r="D812" t="s">
        <v>23</v>
      </c>
      <c r="E812" t="s">
        <v>46</v>
      </c>
      <c r="F812" t="s">
        <v>25</v>
      </c>
      <c r="DE812">
        <v>2.284304249557525E-18</v>
      </c>
      <c r="GO812">
        <v>2.7323443948079262E-18</v>
      </c>
      <c r="AEQ812">
        <v>1.6296620040015536E-17</v>
      </c>
      <c r="AFV812">
        <v>5.5354765751726582E-19</v>
      </c>
      <c r="AQI812">
        <v>1.4610005593708443E-20</v>
      </c>
      <c r="BJU812">
        <v>6.4702324548449461E-13</v>
      </c>
      <c r="BPB812">
        <v>7.085149586384019E-19</v>
      </c>
      <c r="BSF812">
        <v>7.8624080066730023E-15</v>
      </c>
      <c r="BSG812">
        <v>1.9581715936747994E-14</v>
      </c>
      <c r="BZY812">
        <v>5.769149026562093E-16</v>
      </c>
      <c r="CAB812">
        <v>4.2174915749180077E-15</v>
      </c>
      <c r="CAC812">
        <v>1.1724872599933367E-18</v>
      </c>
    </row>
    <row r="813" spans="2:1009 1037:2041 2053:2057" x14ac:dyDescent="0.2">
      <c r="B813" t="s">
        <v>57</v>
      </c>
      <c r="C813" t="s">
        <v>58</v>
      </c>
      <c r="D813" t="s">
        <v>23</v>
      </c>
      <c r="E813" t="s">
        <v>46</v>
      </c>
      <c r="F813" t="s">
        <v>25</v>
      </c>
      <c r="DE813">
        <v>5.7490145228098471E-19</v>
      </c>
      <c r="GO813">
        <v>6.7783159025042785E-19</v>
      </c>
      <c r="AEQ813">
        <v>4.1340013547836016E-18</v>
      </c>
      <c r="AFV813">
        <v>1.3072040926346699E-19</v>
      </c>
      <c r="AQI813">
        <v>3.2856562798077938E-21</v>
      </c>
      <c r="BJV813">
        <v>1.6372243898885152E-13</v>
      </c>
      <c r="BPB813">
        <v>1.7870321734546359E-19</v>
      </c>
      <c r="BSF813">
        <v>1.9755125999959894E-15</v>
      </c>
      <c r="BSG813">
        <v>4.9371276978512828E-15</v>
      </c>
      <c r="BZY813">
        <v>1.42168315297423E-16</v>
      </c>
      <c r="CAB813">
        <v>1.0638717486279659E-15</v>
      </c>
      <c r="CAC813">
        <v>2.9557378455345329E-19</v>
      </c>
    </row>
    <row r="814" spans="2:1009 1037:2041 2053:2057" x14ac:dyDescent="0.2">
      <c r="B814" t="s">
        <v>61</v>
      </c>
      <c r="C814" t="s">
        <v>62</v>
      </c>
      <c r="D814" t="s">
        <v>23</v>
      </c>
      <c r="E814" t="s">
        <v>46</v>
      </c>
      <c r="F814" t="s">
        <v>25</v>
      </c>
      <c r="DE814">
        <v>2.3717417327941763E-18</v>
      </c>
      <c r="GO814">
        <v>8.2495782689393145E-18</v>
      </c>
      <c r="NR814">
        <v>5.0331730230963825E-12</v>
      </c>
      <c r="PA814">
        <v>2.1876477833488382E-10</v>
      </c>
      <c r="RO814">
        <v>1.3305622192334491E-12</v>
      </c>
      <c r="RV814">
        <v>3.877333092127694E-13</v>
      </c>
      <c r="SK814">
        <v>1.2251267618912104E-12</v>
      </c>
      <c r="AEQ814">
        <v>1.3442409750521289E-17</v>
      </c>
      <c r="AFV814">
        <v>1.0499213785773493E-18</v>
      </c>
      <c r="AQI814">
        <v>4.3893815932189563E-16</v>
      </c>
      <c r="BPB814">
        <v>1.1887306528266522E-18</v>
      </c>
      <c r="BSF814">
        <v>2.4082753936405959E-14</v>
      </c>
      <c r="BSG814">
        <v>2.9455971332450561E-14</v>
      </c>
      <c r="BZY814">
        <v>1.2032796541115223E-15</v>
      </c>
      <c r="CAB814">
        <v>1.0106781611965677E-14</v>
      </c>
      <c r="CAC814">
        <v>2.7640384075888548E-18</v>
      </c>
    </row>
    <row r="815" spans="2:1009 1037:2041 2053:2057" x14ac:dyDescent="0.2">
      <c r="B815" t="s">
        <v>65</v>
      </c>
      <c r="C815" t="s">
        <v>66</v>
      </c>
      <c r="D815" t="s">
        <v>23</v>
      </c>
      <c r="E815" t="s">
        <v>67</v>
      </c>
      <c r="F815" t="s">
        <v>68</v>
      </c>
      <c r="DE815">
        <v>1.5408670483378938E-12</v>
      </c>
      <c r="GO815">
        <v>2.0192025077630573E-12</v>
      </c>
      <c r="YF815">
        <v>5.5234813980355251E-9</v>
      </c>
      <c r="YG815">
        <v>3.3784350487540202E-9</v>
      </c>
      <c r="YH815">
        <v>2.4066813150365059E-9</v>
      </c>
      <c r="YI815">
        <v>7.9365059764661608E-10</v>
      </c>
      <c r="YJ815">
        <v>1.7429129514030839E-8</v>
      </c>
      <c r="YK815">
        <v>7.3274081020833754E-9</v>
      </c>
      <c r="YL815">
        <v>1.3178323913000475E-8</v>
      </c>
      <c r="YM815">
        <v>2.5073755600809596E-12</v>
      </c>
      <c r="YN815">
        <v>1.2606541494501057E-9</v>
      </c>
      <c r="YO815">
        <v>3.3597992146852075E-10</v>
      </c>
      <c r="YP815">
        <v>2.6803544560670996E-8</v>
      </c>
      <c r="YQ815">
        <v>2.0147213961494634E-9</v>
      </c>
      <c r="YR815">
        <v>2.3694775428637073E-10</v>
      </c>
      <c r="YS815">
        <v>5.4798902447385042E-9</v>
      </c>
      <c r="YT815">
        <v>7.0453635609230505E-10</v>
      </c>
      <c r="YU815">
        <v>3.802577536427492E-12</v>
      </c>
      <c r="YV815">
        <v>2.7778818818135236E-10</v>
      </c>
      <c r="YW815">
        <v>1.5387641678036872E-10</v>
      </c>
      <c r="YX815">
        <v>2.3603246002171592E-7</v>
      </c>
      <c r="YY815">
        <v>4.2068545427781835E-5</v>
      </c>
      <c r="YZ815">
        <v>8.0393908824139158E-10</v>
      </c>
      <c r="ZA815">
        <v>4.9297828330467589E-8</v>
      </c>
      <c r="ZB815">
        <v>1.3193105276696612E-11</v>
      </c>
      <c r="AEQ815">
        <v>9.4142903903479571E-12</v>
      </c>
      <c r="AFV815">
        <v>4.9333310716667874E-13</v>
      </c>
      <c r="AQI815">
        <v>1.4554500332282564E-14</v>
      </c>
      <c r="BPB815">
        <v>4.4786017774376316E-13</v>
      </c>
      <c r="BSF815">
        <v>5.5562117758081186E-9</v>
      </c>
      <c r="BSG815">
        <v>1.1643281624196172E-8</v>
      </c>
      <c r="BZY815">
        <v>4.5885338864834937E-10</v>
      </c>
      <c r="CAB815">
        <v>2.567882437831159E-9</v>
      </c>
      <c r="CAC815">
        <v>7.0959998925148065E-13</v>
      </c>
    </row>
    <row r="816" spans="2:1009 1037:2041 2053:2057" x14ac:dyDescent="0.2">
      <c r="B816" t="s">
        <v>71</v>
      </c>
      <c r="C816" t="s">
        <v>72</v>
      </c>
      <c r="D816" t="s">
        <v>23</v>
      </c>
      <c r="E816" t="s">
        <v>67</v>
      </c>
      <c r="F816" t="s">
        <v>25</v>
      </c>
      <c r="J816">
        <v>6.4243778606227254E-12</v>
      </c>
      <c r="K816">
        <v>1.4703571121576519E-13</v>
      </c>
      <c r="L816">
        <v>2.187776731074679E-12</v>
      </c>
      <c r="M816">
        <v>9.6152036852457222E-13</v>
      </c>
      <c r="N816">
        <v>1.1314908631130141E-12</v>
      </c>
      <c r="O816">
        <v>3.9150755855023944E-17</v>
      </c>
      <c r="AF816">
        <v>1.8056891414843456E-15</v>
      </c>
      <c r="AG816">
        <v>1.1926593653507885E-13</v>
      </c>
      <c r="AH816">
        <v>1.5030973792941456E-12</v>
      </c>
      <c r="AJ816">
        <v>8.3446664106701552E-8</v>
      </c>
      <c r="AK816">
        <v>2.1479681760587416E-11</v>
      </c>
      <c r="AL816">
        <v>1.0714625601552961E-10</v>
      </c>
      <c r="AN816">
        <v>4.8234247373077921E-8</v>
      </c>
      <c r="AO816">
        <v>1.9305585678561941E-13</v>
      </c>
      <c r="AQ816">
        <v>1.2317473762356411E-11</v>
      </c>
      <c r="AU816">
        <v>3.7581531988227385E-14</v>
      </c>
      <c r="AV816">
        <v>3.6086233231240944E-12</v>
      </c>
      <c r="BQ816">
        <v>3.7177957458210986E-10</v>
      </c>
      <c r="BR816">
        <v>6.3439653294148173E-9</v>
      </c>
      <c r="CA816">
        <v>3.9056657305143699E-9</v>
      </c>
      <c r="CF816">
        <v>2.3595829698634608E-8</v>
      </c>
      <c r="CM816">
        <v>1.0373558397482973E-11</v>
      </c>
      <c r="CN816">
        <v>3.627083396691278E-11</v>
      </c>
      <c r="CT816">
        <v>2.8518459696825956E-14</v>
      </c>
      <c r="CZ816">
        <v>2.6666683295790426E-13</v>
      </c>
      <c r="DD816">
        <v>7.1081071302680442E-9</v>
      </c>
      <c r="DE816">
        <v>6.8309440810093665E-12</v>
      </c>
      <c r="DG816">
        <v>7.5455945250183396E-11</v>
      </c>
      <c r="DI816">
        <v>1.6086703532167196E-17</v>
      </c>
      <c r="DN816">
        <v>1.5080545088247653E-11</v>
      </c>
      <c r="DV816">
        <v>1.3813913259867645E-7</v>
      </c>
      <c r="DW816">
        <v>3.0678853074292387E-15</v>
      </c>
      <c r="DX816">
        <v>2.8539527533140688E-14</v>
      </c>
      <c r="DY816">
        <v>1.0812746322758806E-13</v>
      </c>
      <c r="ED816">
        <v>2.5772615227619631E-11</v>
      </c>
      <c r="EE816">
        <v>2.3270200426635441E-8</v>
      </c>
      <c r="EF816">
        <v>5.7050199494880267E-9</v>
      </c>
      <c r="EQ816">
        <v>2.984931903966987E-11</v>
      </c>
      <c r="ER816">
        <v>1.1944216505598774E-17</v>
      </c>
      <c r="FB816">
        <v>1.7141522825231767E-8</v>
      </c>
      <c r="FC816">
        <v>1.5883653427856897E-12</v>
      </c>
      <c r="FD816">
        <v>8.7481868422700593E-12</v>
      </c>
      <c r="FE816">
        <v>1.2109750621691291E-10</v>
      </c>
      <c r="FF816">
        <v>7.0626576357768207E-14</v>
      </c>
      <c r="FU816">
        <v>2.1045271594642947E-13</v>
      </c>
      <c r="GK816">
        <v>5.8381732400298691E-11</v>
      </c>
      <c r="GL816">
        <v>2.8747261967261403E-13</v>
      </c>
      <c r="GN816">
        <v>6.6968407090045908E-12</v>
      </c>
      <c r="GO816">
        <v>6.7336525806660708E-12</v>
      </c>
      <c r="HA816">
        <v>1.6623094961650092E-9</v>
      </c>
      <c r="HG816">
        <v>1.736823491111496E-14</v>
      </c>
      <c r="HH816">
        <v>1.3809176655127738E-7</v>
      </c>
      <c r="HI816">
        <v>4.4672009551767589E-8</v>
      </c>
      <c r="HJ816">
        <v>1.1772612105965077E-7</v>
      </c>
      <c r="HM816">
        <v>3.8421660332536564E-14</v>
      </c>
      <c r="HQ816">
        <v>1.9813570472020657E-14</v>
      </c>
      <c r="JK816">
        <v>4.7272683351958526E-12</v>
      </c>
      <c r="JV816">
        <v>3.2300235577942338E-11</v>
      </c>
      <c r="JW816">
        <v>1.0484780974848539E-10</v>
      </c>
      <c r="JX816">
        <v>1.5301871396568881E-12</v>
      </c>
      <c r="JY816">
        <v>2.2161330988134259E-12</v>
      </c>
      <c r="KA816">
        <v>8.8328272495964125E-10</v>
      </c>
      <c r="KV816">
        <v>3.977112048845818E-11</v>
      </c>
      <c r="KW816">
        <v>2.0589181221241202E-8</v>
      </c>
      <c r="KX816">
        <v>7.3757104255134022E-14</v>
      </c>
      <c r="KY816">
        <v>1.259578338728734E-11</v>
      </c>
      <c r="KZ816">
        <v>3.9087067637279878E-11</v>
      </c>
      <c r="LA816">
        <v>1.3774247011310031E-8</v>
      </c>
      <c r="LE816">
        <v>1.6075308783831848E-17</v>
      </c>
      <c r="LF816">
        <v>6.2541602805328514E-12</v>
      </c>
      <c r="LG816">
        <v>1.7798056912229579E-10</v>
      </c>
      <c r="LH816">
        <v>5.8924112423858844E-5</v>
      </c>
      <c r="LQ816">
        <v>6.9638531677903466E-14</v>
      </c>
      <c r="LR816">
        <v>1.804107038287655E-13</v>
      </c>
      <c r="LS816">
        <v>1.5125605222098282E-13</v>
      </c>
      <c r="LT816">
        <v>3.4848749183796572E-14</v>
      </c>
      <c r="LW816">
        <v>1.1979827231201873E-10</v>
      </c>
      <c r="SV816">
        <v>5.383101474790302E-13</v>
      </c>
      <c r="SW816">
        <v>7.8909680613735964E-14</v>
      </c>
      <c r="SX816">
        <v>3.4391896388417845E-12</v>
      </c>
      <c r="TA816">
        <v>3.4843064148880888E-13</v>
      </c>
      <c r="ABU816">
        <v>4.3325842784780896E-11</v>
      </c>
      <c r="ACA816">
        <v>1.0455157069723511E-10</v>
      </c>
      <c r="AEP816">
        <v>1.849448307900629E-9</v>
      </c>
      <c r="AEQ816">
        <v>3.8034653890002357E-11</v>
      </c>
      <c r="AES816">
        <v>1.2197160894823744E-12</v>
      </c>
      <c r="AEU816">
        <v>3.288122671936642E-10</v>
      </c>
      <c r="AEV816">
        <v>1.1165675177398208E-13</v>
      </c>
      <c r="AEW816">
        <v>1.4688044531446384E-8</v>
      </c>
      <c r="AFA816">
        <v>3.4966867701058954E-10</v>
      </c>
      <c r="AFB816">
        <v>5.5735442432095287E-8</v>
      </c>
      <c r="AFC816">
        <v>2.8785613964131261E-11</v>
      </c>
      <c r="AFK816">
        <v>1.2244552827249491E-8</v>
      </c>
      <c r="AFL816">
        <v>2.8966502803684942E-8</v>
      </c>
      <c r="AFT816">
        <v>1.0001046236827267E-10</v>
      </c>
      <c r="AFU816">
        <v>5.4776599639957371E-13</v>
      </c>
      <c r="AFV816">
        <v>4.2797290253494527E-13</v>
      </c>
      <c r="AFX816">
        <v>5.7618856217397096E-8</v>
      </c>
      <c r="AFY816">
        <v>1.9052111527843632E-8</v>
      </c>
      <c r="AGK816">
        <v>4.9220050841108522E-10</v>
      </c>
      <c r="AGM816">
        <v>3.7935780354282019E-12</v>
      </c>
      <c r="AGQ816">
        <v>1.70521300017848E-13</v>
      </c>
      <c r="AGX816">
        <v>5.9717572480226225E-14</v>
      </c>
      <c r="AGY816">
        <v>3.3132879160237213E-13</v>
      </c>
      <c r="AHT816">
        <v>9.8470763261381883E-14</v>
      </c>
      <c r="AIF816">
        <v>6.9376827288435803E-12</v>
      </c>
      <c r="AIG816">
        <v>9.4437328321687388E-12</v>
      </c>
      <c r="AKR816">
        <v>3.5485932881272652E-9</v>
      </c>
      <c r="AKS816">
        <v>5.3911409991426583E-9</v>
      </c>
      <c r="AKT816">
        <v>3.0299286770084407E-13</v>
      </c>
      <c r="AKU816">
        <v>4.1061224907557304E-9</v>
      </c>
      <c r="AKV816">
        <v>7.88092176008959E-8</v>
      </c>
      <c r="AKW816">
        <v>1.156166087953889E-10</v>
      </c>
      <c r="AKX816">
        <v>3.8975520640673093E-8</v>
      </c>
      <c r="AKY816">
        <v>1.4869136948771953E-8</v>
      </c>
      <c r="AKZ816">
        <v>1.0794972492301566E-10</v>
      </c>
      <c r="ALA816">
        <v>1.4556551672110848E-9</v>
      </c>
      <c r="ALB816">
        <v>2.4597290076680528E-8</v>
      </c>
      <c r="ALC816">
        <v>3.0565310371194801E-10</v>
      </c>
      <c r="ALD816">
        <v>1.8879357212912135E-8</v>
      </c>
      <c r="ALE816">
        <v>1.9704005199308488E-10</v>
      </c>
      <c r="ALF816">
        <v>8.3211246294824539E-11</v>
      </c>
      <c r="ALG816">
        <v>5.3573145817763845E-8</v>
      </c>
      <c r="ALH816">
        <v>8.1100726966544278E-9</v>
      </c>
      <c r="ALI816">
        <v>1.2990768033349274E-9</v>
      </c>
      <c r="ALJ816">
        <v>1.6522099195582002E-9</v>
      </c>
      <c r="ALK816">
        <v>1.7970910029390463E-9</v>
      </c>
      <c r="ALL816">
        <v>2.8060794972886172E-10</v>
      </c>
      <c r="ALM816">
        <v>4.4665561688475067E-10</v>
      </c>
      <c r="AMW816">
        <v>3.9409997854424536E-8</v>
      </c>
      <c r="AMX816">
        <v>1.8852455978622976E-6</v>
      </c>
      <c r="ANC816">
        <v>4.3643259097433694E-9</v>
      </c>
      <c r="AND816">
        <v>4.4816187644260953E-9</v>
      </c>
      <c r="ANE816">
        <v>9.8246306009141516E-10</v>
      </c>
      <c r="ANF816">
        <v>5.9339809919199121E-9</v>
      </c>
      <c r="ANG816">
        <v>2.894630859135164E-8</v>
      </c>
      <c r="ANH816">
        <v>4.6751585218337842E-11</v>
      </c>
      <c r="ANI816">
        <v>6.2236380173666362E-8</v>
      </c>
      <c r="ANJ816">
        <v>2.6053627724113634E-12</v>
      </c>
      <c r="ANK816">
        <v>2.0080252221425738E-8</v>
      </c>
      <c r="ANL816">
        <v>1.061032844626247E-11</v>
      </c>
      <c r="ANM816">
        <v>2.9138382150213404E-8</v>
      </c>
      <c r="ANN816">
        <v>2.5111221201537694E-9</v>
      </c>
      <c r="ANO816">
        <v>1.1754660549164012E-9</v>
      </c>
      <c r="ANP816">
        <v>2.3434682708411147E-7</v>
      </c>
      <c r="ANQ816">
        <v>1.020941062150733E-8</v>
      </c>
      <c r="ANR816">
        <v>3.9154445044156801E-8</v>
      </c>
      <c r="ANS816">
        <v>3.3006249869366007E-11</v>
      </c>
      <c r="ANT816">
        <v>5.5069948908222372E-11</v>
      </c>
      <c r="ANU816">
        <v>5.1279969407935281E-9</v>
      </c>
      <c r="ANY816">
        <v>1.2649961894551197E-13</v>
      </c>
      <c r="ANZ816">
        <v>1.8705407017034378E-13</v>
      </c>
      <c r="AOA816">
        <v>5.4073153377426682E-12</v>
      </c>
      <c r="AOB816">
        <v>1.0744177875013461E-11</v>
      </c>
      <c r="AOG816">
        <v>4.0161424184715976E-8</v>
      </c>
      <c r="AOI816">
        <v>3.3590490545119924E-10</v>
      </c>
      <c r="AOK816">
        <v>1.9517295380409256E-9</v>
      </c>
      <c r="AOL816">
        <v>2.9664232883380996E-12</v>
      </c>
      <c r="AOM816">
        <v>6.2504278113599613E-9</v>
      </c>
      <c r="AOO816">
        <v>1.4219005700994783E-10</v>
      </c>
      <c r="AOQ816">
        <v>4.4650915335436738E-11</v>
      </c>
      <c r="AOR816">
        <v>1.1496567453175934E-10</v>
      </c>
      <c r="APP816">
        <v>9.085114082539464E-10</v>
      </c>
      <c r="APQ816">
        <v>1.0029360032184122E-14</v>
      </c>
      <c r="APV816">
        <v>1.536083234288862E-9</v>
      </c>
      <c r="AQC816">
        <v>1.4763561913016623E-10</v>
      </c>
      <c r="AQE816">
        <v>5.2846307630279447E-12</v>
      </c>
      <c r="AQH816">
        <v>6.9444414006245057E-9</v>
      </c>
      <c r="AQI816">
        <v>1.0145341002233698E-10</v>
      </c>
      <c r="AQP816">
        <v>5.9267410889093179E-9</v>
      </c>
      <c r="AQQ816">
        <v>2.3070547496500052E-8</v>
      </c>
      <c r="ARE816">
        <v>5.6426589073689721E-10</v>
      </c>
      <c r="ARF816">
        <v>5.2180642855837952E-9</v>
      </c>
      <c r="ARG816">
        <v>1.7223961371867472E-8</v>
      </c>
      <c r="ARH816">
        <v>3.3577934069778763E-8</v>
      </c>
      <c r="ARI816">
        <v>9.5912824916671526E-8</v>
      </c>
      <c r="ARJ816">
        <v>5.9976490622936592E-9</v>
      </c>
      <c r="ARK816">
        <v>1.4429244435280224E-12</v>
      </c>
      <c r="ARL816">
        <v>1.9745098269693286E-8</v>
      </c>
      <c r="ARM816">
        <v>7.4919976851197101E-9</v>
      </c>
      <c r="ARN816">
        <v>3.0936961000187209E-9</v>
      </c>
      <c r="ARO816">
        <v>4.0385824799575682E-8</v>
      </c>
      <c r="ARP816">
        <v>2.7866844123652243E-9</v>
      </c>
      <c r="ARQ816">
        <v>2.5277993446453978E-9</v>
      </c>
      <c r="ASB816">
        <v>4.8175910652784721E-13</v>
      </c>
      <c r="ASF816">
        <v>4.4909120197593192E-15</v>
      </c>
      <c r="ASG816">
        <v>4.041739984196225E-15</v>
      </c>
      <c r="ATQ816">
        <v>1.573534757659966E-10</v>
      </c>
      <c r="ATR816">
        <v>3.463495418626051E-13</v>
      </c>
      <c r="AUE816">
        <v>1.78585692660573E-8</v>
      </c>
      <c r="AUG816">
        <v>8.5772272946191556E-14</v>
      </c>
      <c r="AUH816">
        <v>4.248153599009357E-12</v>
      </c>
      <c r="AUI816">
        <v>3.2879044240492181E-10</v>
      </c>
      <c r="AUJ816">
        <v>6.1085177948652063E-12</v>
      </c>
      <c r="AUL816">
        <v>5.5367873084224672E-12</v>
      </c>
      <c r="AUM816">
        <v>7.1247818250855617E-15</v>
      </c>
      <c r="AUN816">
        <v>5.7253368526117999E-12</v>
      </c>
      <c r="AUP816">
        <v>1.6210921346996502E-10</v>
      </c>
      <c r="AUQ816">
        <v>2.9822294871659527E-12</v>
      </c>
      <c r="AVO816">
        <v>6.1737232592675922E-14</v>
      </c>
      <c r="AVP816">
        <v>6.0818111889869418E-12</v>
      </c>
      <c r="AVZ816">
        <v>4.3681390881549063E-14</v>
      </c>
      <c r="AWA816">
        <v>4.2616194519886837E-13</v>
      </c>
      <c r="AWB816">
        <v>8.7866998766302596E-17</v>
      </c>
      <c r="AWC816">
        <v>1.033185516666644E-14</v>
      </c>
      <c r="AWD816">
        <v>2.5224197417477231E-6</v>
      </c>
      <c r="AZK816">
        <v>3.7570865249824354E-14</v>
      </c>
      <c r="AZM816">
        <v>4.0158599215571239E-8</v>
      </c>
      <c r="BAH816">
        <v>6.6658488708995372E-11</v>
      </c>
      <c r="BAI816">
        <v>5.9766254045958349E-11</v>
      </c>
      <c r="BAJ816">
        <v>1.923028799458107E-8</v>
      </c>
      <c r="BAK816">
        <v>2.0966039957951696E-13</v>
      </c>
      <c r="BBV816">
        <v>2.4796264263795308E-12</v>
      </c>
      <c r="BBW816">
        <v>2.0110837030420042E-7</v>
      </c>
      <c r="BBX816">
        <v>5.1056993253602608E-10</v>
      </c>
      <c r="BBY816">
        <v>9.1123772660957445E-12</v>
      </c>
      <c r="BCQ816">
        <v>4.2981047600548661E-10</v>
      </c>
      <c r="BCR816">
        <v>1.5314923818814608E-10</v>
      </c>
      <c r="BCS816">
        <v>1.7757459667539321E-10</v>
      </c>
      <c r="BCT816">
        <v>1.775745966753961E-10</v>
      </c>
      <c r="BCV816">
        <v>2.1784757884856544E-10</v>
      </c>
      <c r="BCX816">
        <v>1.7968513643135909E-10</v>
      </c>
      <c r="BCY816">
        <v>2.4907234297401746E-11</v>
      </c>
      <c r="BDC816">
        <v>8.0052519435109902E-12</v>
      </c>
      <c r="BDF816">
        <v>4.5929430587223748E-13</v>
      </c>
      <c r="BDG816">
        <v>2.402842777841138E-13</v>
      </c>
      <c r="BDH816">
        <v>3.0238534812193151E-11</v>
      </c>
      <c r="BDN816">
        <v>3.8818855000713747E-11</v>
      </c>
      <c r="BDO816">
        <v>1.5424275016731747E-10</v>
      </c>
      <c r="BDR816">
        <v>6.2547094172106925E-9</v>
      </c>
      <c r="BDS816">
        <v>1.5360070688399527E-8</v>
      </c>
      <c r="BDT816">
        <v>1.1104447730988809E-10</v>
      </c>
      <c r="BDU816">
        <v>8.289115544760891E-13</v>
      </c>
      <c r="BDV816">
        <v>1.0087820349679727E-12</v>
      </c>
      <c r="BDW816">
        <v>6.3598260402107123E-17</v>
      </c>
      <c r="BED816">
        <v>1.248754665351605E-8</v>
      </c>
      <c r="BEH816">
        <v>1.5985386443526851E-12</v>
      </c>
      <c r="BEI816">
        <v>5.0165708347821307E-13</v>
      </c>
      <c r="BEK816">
        <v>7.4906795687639357E-9</v>
      </c>
      <c r="BEL816">
        <v>4.2026950359597517E-10</v>
      </c>
      <c r="BEM816">
        <v>5.1745951020043819E-9</v>
      </c>
      <c r="BFB816">
        <v>4.5764945531130335E-13</v>
      </c>
      <c r="BFZ816">
        <v>2.4216351101452956E-14</v>
      </c>
      <c r="BGA816">
        <v>1.3942915881671197E-10</v>
      </c>
      <c r="BGB816">
        <v>3.8973382722782025E-10</v>
      </c>
      <c r="BGC816">
        <v>5.9067630165811725E-11</v>
      </c>
      <c r="BGD816">
        <v>3.6077265101875833E-11</v>
      </c>
      <c r="BGE816">
        <v>2.6087449641269899E-8</v>
      </c>
      <c r="BGF816">
        <v>8.3760923845377193E-9</v>
      </c>
      <c r="BGG816">
        <v>2.1543314532472863E-12</v>
      </c>
      <c r="BGH816">
        <v>4.6259873549988662E-13</v>
      </c>
      <c r="BGI816">
        <v>1.3207819296455341E-10</v>
      </c>
      <c r="BGJ816">
        <v>7.280231813591446E-12</v>
      </c>
      <c r="BGN816">
        <v>6.5070466698348459E-8</v>
      </c>
      <c r="BGO816">
        <v>1.0797034580233379E-11</v>
      </c>
      <c r="BGP816">
        <v>3.9216949848164965E-10</v>
      </c>
      <c r="BGU816">
        <v>6.1867991107161873E-8</v>
      </c>
      <c r="BGV816">
        <v>3.2148039542205661E-7</v>
      </c>
      <c r="BHG816">
        <v>7.3255559658063048E-11</v>
      </c>
      <c r="BHH816">
        <v>1.588284756883259E-10</v>
      </c>
      <c r="BHJ816">
        <v>5.7414724042421283E-12</v>
      </c>
      <c r="BHZ816">
        <v>6.9389713109722643E-10</v>
      </c>
      <c r="BIQ816">
        <v>4.2151553360689246E-16</v>
      </c>
      <c r="BIX816">
        <v>3.0917785647386609E-10</v>
      </c>
      <c r="BIZ816">
        <v>4.0729248103061512E-10</v>
      </c>
      <c r="BJA816">
        <v>7.2099285234485348E-12</v>
      </c>
      <c r="BJB816">
        <v>5.1269675635748145E-13</v>
      </c>
      <c r="BJE816">
        <v>1.4385562704861218E-11</v>
      </c>
      <c r="BJF816">
        <v>2.9963988505621381E-11</v>
      </c>
      <c r="BJG816">
        <v>2.0361343386599504E-9</v>
      </c>
      <c r="BJH816">
        <v>9.2785323415510551E-10</v>
      </c>
      <c r="BJI816">
        <v>8.4394265609388083E-10</v>
      </c>
      <c r="BJJ816">
        <v>2.8104206746671316E-8</v>
      </c>
      <c r="BJP816">
        <v>1.686893997143963E-12</v>
      </c>
      <c r="BJQ816">
        <v>3.5214737022084766E-13</v>
      </c>
      <c r="BKG816">
        <v>1.3313355105998845E-9</v>
      </c>
      <c r="BKH816">
        <v>2.5838191525575588E-6</v>
      </c>
      <c r="BKN816">
        <v>2.5692294188735639E-11</v>
      </c>
      <c r="BMQ816">
        <v>7.7900107053380123E-9</v>
      </c>
      <c r="BMR816">
        <v>7.50851110582558E-10</v>
      </c>
      <c r="BMT816">
        <v>9.2302552664269148E-15</v>
      </c>
      <c r="BNA816">
        <v>1.0352816178852059E-11</v>
      </c>
      <c r="BNB816">
        <v>2.8599873920906398E-9</v>
      </c>
      <c r="BNC816">
        <v>2.90792082904872E-11</v>
      </c>
      <c r="BND816">
        <v>2.5502082586885649E-8</v>
      </c>
      <c r="BNJ816">
        <v>2.1748115733730587E-10</v>
      </c>
      <c r="BNK816">
        <v>1.5597746680689911E-7</v>
      </c>
      <c r="BNL816">
        <v>1.4757021201405278E-8</v>
      </c>
      <c r="BNM816">
        <v>4.5333719980385567E-8</v>
      </c>
      <c r="BNQ816">
        <v>4.6681113362709748E-10</v>
      </c>
      <c r="BOM816">
        <v>3.1208204852404361E-17</v>
      </c>
      <c r="BOO816">
        <v>1.2842602427406838E-13</v>
      </c>
      <c r="BOR816">
        <v>3.594364701572621E-8</v>
      </c>
      <c r="BOS816">
        <v>1.7657235092944926E-10</v>
      </c>
      <c r="BOU816">
        <v>8.6739191413717337E-12</v>
      </c>
      <c r="BOV816">
        <v>1.1968169198963573E-7</v>
      </c>
      <c r="BOW816">
        <v>3.7316490266760525E-8</v>
      </c>
      <c r="BOX816">
        <v>9.6081243630797896E-8</v>
      </c>
      <c r="BPA816">
        <v>1.0855929169831556E-14</v>
      </c>
      <c r="BPB816">
        <v>4.5266233468564571E-12</v>
      </c>
      <c r="BPC816">
        <v>1.2661454753727747E-11</v>
      </c>
      <c r="BPD816">
        <v>1.8312045915784371E-15</v>
      </c>
      <c r="BPE816">
        <v>1.3286915787703293E-11</v>
      </c>
      <c r="BPG816">
        <v>1.8017408844503347E-9</v>
      </c>
      <c r="BPJ816">
        <v>1.0176462524593147E-14</v>
      </c>
      <c r="BQB816">
        <v>5.9177522653502027E-16</v>
      </c>
      <c r="BQY816">
        <v>8.5447699061688806E-8</v>
      </c>
      <c r="BQZ816">
        <v>2.0182854699906016E-12</v>
      </c>
      <c r="BRC816">
        <v>2.3818582563883075E-10</v>
      </c>
      <c r="BRD816">
        <v>4.3145695961142258E-11</v>
      </c>
      <c r="BRE816">
        <v>1.0726404080643937E-9</v>
      </c>
      <c r="BRI816">
        <v>4.3837627305428012E-13</v>
      </c>
      <c r="BRN816">
        <v>6.6010681970273768E-8</v>
      </c>
      <c r="BRW816">
        <v>3.0443406604225486E-11</v>
      </c>
      <c r="BSF816">
        <v>1.5788243842643533E-8</v>
      </c>
      <c r="BSG816">
        <v>3.6461355228050348E-8</v>
      </c>
      <c r="BSI816">
        <v>7.8002340538727252E-13</v>
      </c>
      <c r="BSJ816">
        <v>5.5003097078297556E-8</v>
      </c>
      <c r="BVE816">
        <v>2.7022714525891282E-12</v>
      </c>
      <c r="BVF816">
        <v>7.3924564305634455E-13</v>
      </c>
      <c r="BVJ816">
        <v>1.1597438769628154E-13</v>
      </c>
      <c r="BVK816">
        <v>1.1512676297130637E-14</v>
      </c>
      <c r="BVL816">
        <v>1.6181087177256895E-11</v>
      </c>
      <c r="BXX816">
        <v>1.5509161346764673E-8</v>
      </c>
      <c r="BXY816">
        <v>2.3438487351124487E-7</v>
      </c>
      <c r="BZL816">
        <v>5.6458203604094827E-10</v>
      </c>
      <c r="BZM816">
        <v>2.8838144128050896E-6</v>
      </c>
      <c r="BZY816">
        <v>1.1135693867484817E-9</v>
      </c>
      <c r="CAA816">
        <v>4.5558773409014199E-8</v>
      </c>
      <c r="CAB816">
        <v>1.2973156066126168E-8</v>
      </c>
      <c r="CAC816">
        <v>3.6734516249502262E-12</v>
      </c>
    </row>
    <row r="817" spans="2:1014 1075:2036 2053:2064" x14ac:dyDescent="0.2">
      <c r="B817" t="s">
        <v>75</v>
      </c>
      <c r="C817" t="s">
        <v>76</v>
      </c>
      <c r="D817" t="s">
        <v>23</v>
      </c>
      <c r="E817" t="s">
        <v>67</v>
      </c>
      <c r="F817" t="s">
        <v>25</v>
      </c>
      <c r="BHI817">
        <v>3.5400005268802944E-12</v>
      </c>
    </row>
    <row r="818" spans="2:1014 1075:2036 2053:2064" x14ac:dyDescent="0.2">
      <c r="B818" t="s">
        <v>79</v>
      </c>
      <c r="C818" t="s">
        <v>80</v>
      </c>
      <c r="D818" t="s">
        <v>23</v>
      </c>
      <c r="E818" t="s">
        <v>67</v>
      </c>
      <c r="F818" t="s">
        <v>25</v>
      </c>
      <c r="AN818">
        <v>2.0269530299016867E-10</v>
      </c>
      <c r="DE818">
        <v>9.8958464621620993E-14</v>
      </c>
      <c r="DV818">
        <v>9.1752192580929443E-10</v>
      </c>
      <c r="FB818">
        <v>2.0304632292539078E-10</v>
      </c>
      <c r="FD818">
        <v>7.8104056557605301E-14</v>
      </c>
      <c r="GN818">
        <v>3.5397586604738549E-17</v>
      </c>
      <c r="GO818">
        <v>1.1453252071851609E-13</v>
      </c>
      <c r="KC818">
        <v>2.5376542328367703E-9</v>
      </c>
      <c r="KD818">
        <v>5.0861068073158697E-6</v>
      </c>
      <c r="KE818">
        <v>6.5635600115615938E-11</v>
      </c>
      <c r="LF818">
        <v>3.9088501753330318E-17</v>
      </c>
      <c r="ABW818">
        <v>1.3355737957272379E-15</v>
      </c>
      <c r="ABY818">
        <v>1.5365479961993033E-8</v>
      </c>
      <c r="ABZ818">
        <v>4.1995592497325772E-9</v>
      </c>
      <c r="AEP818">
        <v>4.5754580533999935E-13</v>
      </c>
      <c r="AEQ818">
        <v>7.488619157935952E-13</v>
      </c>
      <c r="AFB818">
        <v>4.6739202957387927E-10</v>
      </c>
      <c r="AFV818">
        <v>3.2456604200625037E-14</v>
      </c>
      <c r="AIQ818">
        <v>1.4318714207819344E-11</v>
      </c>
      <c r="AIR818">
        <v>2.0319161430591778E-14</v>
      </c>
      <c r="AOI818">
        <v>3.2370585931205915E-16</v>
      </c>
      <c r="AOM818">
        <v>6.699296013541829E-11</v>
      </c>
      <c r="AQI818">
        <v>4.2780520746118763E-13</v>
      </c>
      <c r="AUN818">
        <v>6.5841373805035695E-17</v>
      </c>
      <c r="AUP818">
        <v>1.9173105494903593E-13</v>
      </c>
      <c r="AWB818">
        <v>1.7074408865596553E-21</v>
      </c>
      <c r="AYX818">
        <v>3.1780429844319505E-15</v>
      </c>
      <c r="BAH818">
        <v>1.6959919906372845E-13</v>
      </c>
      <c r="BAI818">
        <v>4.0663760239630212E-14</v>
      </c>
      <c r="BAJ818">
        <v>1.1311907182565461E-11</v>
      </c>
      <c r="BDF818">
        <v>3.9328977555704207E-15</v>
      </c>
      <c r="BGB818">
        <v>9.481114939114702E-13</v>
      </c>
      <c r="BGE818">
        <v>1.1819804575744781E-10</v>
      </c>
      <c r="BGF818">
        <v>3.4989507068355459E-11</v>
      </c>
      <c r="BGG818">
        <v>9.8689633714920077E-15</v>
      </c>
      <c r="BGH818">
        <v>1.6226180027035682E-15</v>
      </c>
      <c r="BGI818">
        <v>3.0687434889534146E-13</v>
      </c>
      <c r="BGN818">
        <v>2.0493117542232916E-10</v>
      </c>
      <c r="BGO818">
        <v>4.3073905727947335E-14</v>
      </c>
      <c r="BGP818">
        <v>1.4349714350678155E-12</v>
      </c>
      <c r="BJJ818">
        <v>2.3749379624098193E-10</v>
      </c>
      <c r="BNW818">
        <v>8.0212209787050128E-12</v>
      </c>
      <c r="BNX818">
        <v>1.1419108852787378E-14</v>
      </c>
      <c r="BPB818">
        <v>3.4472795312551448E-14</v>
      </c>
      <c r="BQY818">
        <v>3.3649086017832504E-10</v>
      </c>
      <c r="BQZ818">
        <v>9.4082097061256784E-15</v>
      </c>
      <c r="BRW818">
        <v>9.6865384649808371E-16</v>
      </c>
      <c r="BSF818">
        <v>6.2222039834321841E-10</v>
      </c>
      <c r="BSG818">
        <v>8.6549850081588877E-10</v>
      </c>
      <c r="BSI818">
        <v>1.9750785526894189E-15</v>
      </c>
      <c r="BSJ818">
        <v>3.6206026736588884E-10</v>
      </c>
      <c r="BTJ818">
        <v>5.7931998183409863E-14</v>
      </c>
      <c r="BVF818">
        <v>1.1088684645845169E-16</v>
      </c>
      <c r="BYV818">
        <v>4.1459448636234106E-8</v>
      </c>
      <c r="BZY818">
        <v>2.9111125988032319E-11</v>
      </c>
      <c r="CAA818">
        <v>3.2905514826884948E-10</v>
      </c>
      <c r="CAB818">
        <v>1.7319832067663286E-10</v>
      </c>
      <c r="CAC818">
        <v>4.6765746605817882E-14</v>
      </c>
    </row>
    <row r="819" spans="2:1014 1075:2036 2053:2064" x14ac:dyDescent="0.2">
      <c r="B819" t="s">
        <v>83</v>
      </c>
      <c r="C819" t="s">
        <v>84</v>
      </c>
      <c r="D819" t="s">
        <v>23</v>
      </c>
      <c r="E819" t="s">
        <v>67</v>
      </c>
      <c r="F819" t="s">
        <v>25</v>
      </c>
      <c r="AG819">
        <v>3.4514248518537149E-11</v>
      </c>
      <c r="AH819">
        <v>4.3497982746533373E-10</v>
      </c>
      <c r="DE819">
        <v>9.1367798108139153E-15</v>
      </c>
      <c r="DX819">
        <v>4.6907889683860628E-12</v>
      </c>
      <c r="GO819">
        <v>1.390237846112079E-14</v>
      </c>
      <c r="KC819">
        <v>6.5646124203310374E-9</v>
      </c>
      <c r="KD819">
        <v>2.6026187317595333E-6</v>
      </c>
      <c r="KE819">
        <v>6.5635600115615938E-11</v>
      </c>
      <c r="LX819">
        <v>3.5898998121723817E-6</v>
      </c>
      <c r="LY819">
        <v>7.0886900014858488E-6</v>
      </c>
      <c r="AEQ819">
        <v>1.5470740482055425E-13</v>
      </c>
      <c r="AFV819">
        <v>6.2631448573549795E-15</v>
      </c>
      <c r="APQ819">
        <v>1.4870464115997982E-11</v>
      </c>
      <c r="AQI819">
        <v>1.6587779276699542E-16</v>
      </c>
      <c r="AZK819">
        <v>4.6433719972118556E-11</v>
      </c>
      <c r="BDG819">
        <v>1.4520550913569218E-10</v>
      </c>
      <c r="BDH819">
        <v>1.8273363049024891E-8</v>
      </c>
      <c r="BFB819">
        <v>6.105667110187263E-10</v>
      </c>
      <c r="BJQ819">
        <v>1.0689559539130339E-9</v>
      </c>
      <c r="BPB819">
        <v>2.3327855013169388E-15</v>
      </c>
      <c r="BSF819">
        <v>5.8251193437674384E-11</v>
      </c>
      <c r="BSG819">
        <v>1.5790468890391248E-10</v>
      </c>
      <c r="BZY819">
        <v>4.9614681628433999E-12</v>
      </c>
      <c r="CAB819">
        <v>2.1709822847537401E-11</v>
      </c>
      <c r="CAC819">
        <v>6.1325987636761752E-15</v>
      </c>
    </row>
    <row r="820" spans="2:1014 1075:2036 2053:2064" x14ac:dyDescent="0.2">
      <c r="B820" t="s">
        <v>87</v>
      </c>
      <c r="C820" t="s">
        <v>88</v>
      </c>
      <c r="D820" t="s">
        <v>23</v>
      </c>
      <c r="E820" t="s">
        <v>67</v>
      </c>
      <c r="F820" t="s">
        <v>25</v>
      </c>
      <c r="DE820">
        <v>8.7649519133500551E-10</v>
      </c>
      <c r="GO820">
        <v>7.986327395516475E-10</v>
      </c>
      <c r="YF820">
        <v>2.9826799549391841E-8</v>
      </c>
      <c r="YG820">
        <v>1.8243549263271708E-7</v>
      </c>
      <c r="YH820">
        <v>1.2996079101197134E-8</v>
      </c>
      <c r="YI820">
        <v>4.2857132272917265E-8</v>
      </c>
      <c r="YJ820">
        <v>9.4117299375766531E-7</v>
      </c>
      <c r="YK820">
        <v>3.956800375125023E-7</v>
      </c>
      <c r="YL820">
        <v>7.116294913020257E-8</v>
      </c>
      <c r="YM820">
        <v>1.353982802443718E-10</v>
      </c>
      <c r="YN820">
        <v>6.8075324070305697E-8</v>
      </c>
      <c r="YO820">
        <v>1.8142915759300122E-8</v>
      </c>
      <c r="YP820">
        <v>1.447391406276234E-7</v>
      </c>
      <c r="YQ820">
        <v>1.0879495539207102E-7</v>
      </c>
      <c r="YR820">
        <v>1.2795178731464019E-8</v>
      </c>
      <c r="YS820">
        <v>2.9591407321587922E-7</v>
      </c>
      <c r="YT820">
        <v>3.8044963228984471E-8</v>
      </c>
      <c r="YU820">
        <v>2.0533918696708458E-10</v>
      </c>
      <c r="YV820">
        <v>1.5000562161793026E-8</v>
      </c>
      <c r="YW820">
        <v>8.3093265061399121E-10</v>
      </c>
      <c r="YX820">
        <v>1.2745752841172662E-6</v>
      </c>
      <c r="YY820">
        <v>2.2717014531002189E-3</v>
      </c>
      <c r="YZ820">
        <v>4.3412710765035142E-8</v>
      </c>
      <c r="ZA820">
        <v>2.6620827298452501E-7</v>
      </c>
      <c r="ZB820">
        <v>7.1242768494161709E-10</v>
      </c>
      <c r="ZC820">
        <v>2.5198730495016517E-4</v>
      </c>
      <c r="ZD820">
        <v>3.7796524444445351E-3</v>
      </c>
      <c r="AEQ820">
        <v>4.4576319730923849E-9</v>
      </c>
      <c r="AFV820">
        <v>1.7437270974852576E-10</v>
      </c>
      <c r="AQI820">
        <v>7.0159926425332642E-12</v>
      </c>
      <c r="BPB820">
        <v>2.0064356389796614E-10</v>
      </c>
      <c r="BSF820">
        <v>2.4419383926271498E-6</v>
      </c>
      <c r="BSG820">
        <v>5.2663807409444732E-6</v>
      </c>
      <c r="BZY820">
        <v>4.3639491565208974E-7</v>
      </c>
      <c r="CAB820">
        <v>1.2501252954770478E-6</v>
      </c>
      <c r="CAC820">
        <v>3.4226374300938572E-10</v>
      </c>
    </row>
    <row r="821" spans="2:1014 1075:2036 2053:2064" x14ac:dyDescent="0.2">
      <c r="B821" t="s">
        <v>91</v>
      </c>
      <c r="C821" t="s">
        <v>92</v>
      </c>
      <c r="D821" t="s">
        <v>23</v>
      </c>
      <c r="E821" t="s">
        <v>67</v>
      </c>
      <c r="F821" t="s">
        <v>25</v>
      </c>
      <c r="BHI821">
        <v>1.3148573385555379E-11</v>
      </c>
    </row>
    <row r="822" spans="2:1014 1075:2036 2053:2064" x14ac:dyDescent="0.2">
      <c r="B822" t="s">
        <v>95</v>
      </c>
      <c r="C822" t="s">
        <v>96</v>
      </c>
      <c r="D822" t="s">
        <v>23</v>
      </c>
      <c r="E822" t="s">
        <v>97</v>
      </c>
      <c r="F822" t="s">
        <v>98</v>
      </c>
      <c r="DE822">
        <v>3.6259231329698986E-15</v>
      </c>
      <c r="GO822">
        <v>2.7626629085733907E-14</v>
      </c>
      <c r="AEQ822">
        <v>3.1882449646647346E-14</v>
      </c>
      <c r="AFV822">
        <v>3.3264835756906115E-15</v>
      </c>
      <c r="AJA822">
        <v>1.2772527960671741E-9</v>
      </c>
      <c r="AJB822">
        <v>6.4022675469489295E-8</v>
      </c>
      <c r="AQI822">
        <v>6.4437142574871311E-16</v>
      </c>
      <c r="BHR822">
        <v>4.1557928649248156E-10</v>
      </c>
      <c r="BHU822">
        <v>4.9073656394946991E-9</v>
      </c>
      <c r="BJK822">
        <v>1.3388174641770518E-9</v>
      </c>
      <c r="BPB822">
        <v>1.1111876267978937E-15</v>
      </c>
      <c r="BQJ822">
        <v>4.1179330114315746E-8</v>
      </c>
      <c r="BRA822">
        <v>3.8494420462832783E-7</v>
      </c>
      <c r="BSF822">
        <v>3.4445936254445126E-11</v>
      </c>
      <c r="BSG822">
        <v>3.0555149424641103E-11</v>
      </c>
      <c r="BZY822">
        <v>5.7724456831486996E-12</v>
      </c>
      <c r="CAB822">
        <v>1.1162294368282994E-11</v>
      </c>
      <c r="CAC822">
        <v>3.0198011228201009E-15</v>
      </c>
    </row>
    <row r="823" spans="2:1014 1075:2036 2053:2064" x14ac:dyDescent="0.2">
      <c r="B823" t="s">
        <v>101</v>
      </c>
      <c r="C823" t="s">
        <v>102</v>
      </c>
      <c r="D823" t="s">
        <v>23</v>
      </c>
      <c r="E823" t="s">
        <v>97</v>
      </c>
      <c r="F823" t="s">
        <v>98</v>
      </c>
      <c r="BB823">
        <v>5.6291095090929676E-11</v>
      </c>
      <c r="CU823">
        <v>1.1625297933776963E-10</v>
      </c>
      <c r="CV823">
        <v>3.7372654942934753E-10</v>
      </c>
      <c r="DE823">
        <v>2.1392673242387288E-14</v>
      </c>
      <c r="GO823">
        <v>1.6367793826589788E-14</v>
      </c>
      <c r="HB823">
        <v>1.3808386097404419E-8</v>
      </c>
      <c r="AEM823">
        <v>2.3029073709585133E-10</v>
      </c>
      <c r="AEQ823">
        <v>9.2623727459071348E-14</v>
      </c>
      <c r="AER823">
        <v>2.3579939941139035E-11</v>
      </c>
      <c r="AFV823">
        <v>2.6050524502127101E-14</v>
      </c>
      <c r="AGS823">
        <v>2.813090370575225E-12</v>
      </c>
      <c r="AHX823">
        <v>6.9350656839398892E-14</v>
      </c>
      <c r="AHY823">
        <v>9.8078449463527777E-16</v>
      </c>
      <c r="AIV823">
        <v>6.0600640328808362E-11</v>
      </c>
      <c r="AJH823">
        <v>3.2325920677414247E-11</v>
      </c>
      <c r="AJI823">
        <v>9.1150966476763622E-10</v>
      </c>
      <c r="AJJ823">
        <v>4.9617047048799758E-14</v>
      </c>
      <c r="AJK823">
        <v>2.3522914586968941E-11</v>
      </c>
      <c r="ALZ823">
        <v>2.2813356540474569E-9</v>
      </c>
      <c r="AQB823">
        <v>2.8842511650933269E-10</v>
      </c>
      <c r="AQI823">
        <v>7.1965442400450321E-15</v>
      </c>
      <c r="ARC823">
        <v>1.7181729943577119E-10</v>
      </c>
      <c r="ASD823">
        <v>3.6853602053388445E-13</v>
      </c>
      <c r="ATN823">
        <v>6.5451781687268157E-14</v>
      </c>
      <c r="ATO823">
        <v>6.2902531208570362E-14</v>
      </c>
      <c r="AUD823">
        <v>3.5007903759255468E-10</v>
      </c>
      <c r="AVY823">
        <v>4.8531783347796678E-11</v>
      </c>
      <c r="AZT823">
        <v>2.2553745302634877E-12</v>
      </c>
      <c r="AZU823">
        <v>8.6723302850096619E-12</v>
      </c>
      <c r="AZV823">
        <v>3.4976521585130619E-12</v>
      </c>
      <c r="AZW823">
        <v>1.9554581330205112E-12</v>
      </c>
      <c r="AZX823">
        <v>5.0053873035663332E-15</v>
      </c>
      <c r="AZY823">
        <v>1.3363317837271466E-11</v>
      </c>
      <c r="AZZ823">
        <v>6.5188622077688806E-11</v>
      </c>
      <c r="BAA823">
        <v>2.3294430213358556E-11</v>
      </c>
      <c r="BAD823">
        <v>4.5713117821363485E-12</v>
      </c>
      <c r="BAN823">
        <v>4.1751351873022727E-12</v>
      </c>
      <c r="BBZ823">
        <v>6.2716398442842779E-11</v>
      </c>
      <c r="BCO823">
        <v>1.9996211029097126E-12</v>
      </c>
      <c r="BCP823">
        <v>4.0312658958586902E-13</v>
      </c>
      <c r="BDA823">
        <v>8.5085317075122458E-15</v>
      </c>
      <c r="BDX823">
        <v>1.1164413598457255E-12</v>
      </c>
      <c r="BDY823">
        <v>6.1761496959326692E-12</v>
      </c>
      <c r="BDZ823">
        <v>2.0260986657177071E-10</v>
      </c>
      <c r="BEA823">
        <v>3.9025011636432954E-9</v>
      </c>
      <c r="BEB823">
        <v>1.4916753263740908E-11</v>
      </c>
      <c r="BEE823">
        <v>2.0890560778553836E-7</v>
      </c>
      <c r="BFG823">
        <v>1.6619060415092899E-6</v>
      </c>
      <c r="BFH823">
        <v>4.5468907946953481E-10</v>
      </c>
      <c r="BFI823">
        <v>1.0313399841761752E-9</v>
      </c>
      <c r="BFK823">
        <v>4.4590370850118326E-13</v>
      </c>
      <c r="BFL823">
        <v>2.6679225634216425E-14</v>
      </c>
      <c r="BFM823">
        <v>1.8973693881235317E-9</v>
      </c>
      <c r="BHS823">
        <v>4.7874350809127393E-14</v>
      </c>
      <c r="BIC823">
        <v>5.0945123457237146E-10</v>
      </c>
      <c r="BIS823">
        <v>7.6585808959915536E-9</v>
      </c>
      <c r="BIU823">
        <v>1.006435533190825E-7</v>
      </c>
      <c r="BIV823">
        <v>5.2125888353684778E-8</v>
      </c>
      <c r="BIW823">
        <v>3.6333185276047194E-10</v>
      </c>
      <c r="BJL823">
        <v>2.7153800478140742E-10</v>
      </c>
      <c r="BJM823">
        <v>1.5124410989157623E-12</v>
      </c>
      <c r="BKB823">
        <v>8.3802091494848373E-16</v>
      </c>
      <c r="BMZ823">
        <v>3.6513507341760172E-11</v>
      </c>
      <c r="BPB823">
        <v>1.0193562157699277E-14</v>
      </c>
      <c r="BQW823">
        <v>1.9284665503515095E-12</v>
      </c>
      <c r="BSF823">
        <v>2.0899800106813759E-10</v>
      </c>
      <c r="BSG823">
        <v>1.8981254459982295E-10</v>
      </c>
      <c r="BYC823">
        <v>5.5785601584332091E-14</v>
      </c>
      <c r="BYG823">
        <v>2.3985727104824286E-13</v>
      </c>
      <c r="BYH823">
        <v>1.351603395893339E-10</v>
      </c>
      <c r="BYI823">
        <v>7.1016599678107328E-10</v>
      </c>
      <c r="BYJ823">
        <v>7.1279421958552266E-12</v>
      </c>
      <c r="BYK823">
        <v>1.9214094489820186E-13</v>
      </c>
      <c r="BZY823">
        <v>2.3725213289663284E-11</v>
      </c>
      <c r="CAB823">
        <v>5.198229345474617E-11</v>
      </c>
      <c r="CAC823">
        <v>1.3594165026226927E-14</v>
      </c>
    </row>
    <row r="824" spans="2:1014 1075:2036 2053:2064" x14ac:dyDescent="0.2">
      <c r="B824" t="s">
        <v>105</v>
      </c>
      <c r="C824" t="s">
        <v>106</v>
      </c>
      <c r="D824" t="s">
        <v>23</v>
      </c>
      <c r="E824" t="s">
        <v>97</v>
      </c>
      <c r="F824" t="s">
        <v>98</v>
      </c>
      <c r="DE824">
        <v>5.3978437307606448E-13</v>
      </c>
      <c r="GO824">
        <v>1.9560433161753819E-13</v>
      </c>
      <c r="QD824">
        <v>2.7321245354020204E-7</v>
      </c>
      <c r="QE824">
        <v>7.6570473229465539E-8</v>
      </c>
      <c r="SA824">
        <v>4.5671646667503033E-7</v>
      </c>
      <c r="AEQ824">
        <v>9.1237133686175104E-13</v>
      </c>
      <c r="AFV824">
        <v>1.8135572644218251E-13</v>
      </c>
      <c r="AQI824">
        <v>4.4016948293743521E-14</v>
      </c>
      <c r="BIS824">
        <v>7.6585808959915533E-8</v>
      </c>
      <c r="BIU824">
        <v>6.012889607242309E-7</v>
      </c>
      <c r="BIV824">
        <v>3.1275533012210864E-7</v>
      </c>
      <c r="BIW824">
        <v>2.1767178566280527E-9</v>
      </c>
      <c r="BNP824">
        <v>2.9673569630181964E-11</v>
      </c>
      <c r="BPB824">
        <v>4.5183573390056759E-14</v>
      </c>
      <c r="BRO824">
        <v>5.1214194503039975E-10</v>
      </c>
      <c r="BSF824">
        <v>1.1502240419173974E-9</v>
      </c>
      <c r="BSG824">
        <v>1.5409175852645032E-9</v>
      </c>
      <c r="BWN824">
        <v>5.5766567347754623E-10</v>
      </c>
      <c r="BZY824">
        <v>1.0756166277951697E-9</v>
      </c>
      <c r="CAB824">
        <v>3.8762927069651812E-10</v>
      </c>
      <c r="CAC824">
        <v>1.0514045452350895E-13</v>
      </c>
    </row>
    <row r="825" spans="2:1014 1075:2036 2053:2064" x14ac:dyDescent="0.2">
      <c r="B825" t="s">
        <v>109</v>
      </c>
      <c r="C825" t="s">
        <v>110</v>
      </c>
      <c r="D825" t="s">
        <v>23</v>
      </c>
      <c r="E825" t="s">
        <v>97</v>
      </c>
      <c r="F825" t="s">
        <v>98</v>
      </c>
      <c r="DE825">
        <v>2.1517271655999516E-13</v>
      </c>
      <c r="GO825">
        <v>1.9827887641937903E-10</v>
      </c>
      <c r="AEQ825">
        <v>1.850725194487866E-13</v>
      </c>
      <c r="AFV825">
        <v>4.0959927840984167E-14</v>
      </c>
      <c r="ALS825">
        <v>1.4287026894155296E-7</v>
      </c>
      <c r="AQI825">
        <v>7.8090160902616318E-16</v>
      </c>
      <c r="BPB825">
        <v>1.624427990447123E-14</v>
      </c>
      <c r="BPQ825">
        <v>8.0127968637393345E-7</v>
      </c>
      <c r="BSF825">
        <v>3.6880639910293022E-9</v>
      </c>
      <c r="BSG825">
        <v>2.2085640294860946E-9</v>
      </c>
      <c r="BZY825">
        <v>3.1260958164573353E-10</v>
      </c>
      <c r="CAB825">
        <v>1.2675271976510337E-10</v>
      </c>
      <c r="CAC825">
        <v>3.3380667710745657E-14</v>
      </c>
    </row>
    <row r="826" spans="2:1014 1075:2036 2053:2064" x14ac:dyDescent="0.2">
      <c r="B826" t="s">
        <v>113</v>
      </c>
      <c r="C826" t="s">
        <v>114</v>
      </c>
      <c r="D826" t="s">
        <v>23</v>
      </c>
      <c r="E826" t="s">
        <v>97</v>
      </c>
      <c r="F826" t="s">
        <v>98</v>
      </c>
      <c r="BB826">
        <v>1.1258219018185935E-9</v>
      </c>
      <c r="DE826">
        <v>1.2501374165760272E-13</v>
      </c>
      <c r="GO826">
        <v>1.5128780733713426E-13</v>
      </c>
      <c r="HX826">
        <v>6.250578911439951E-11</v>
      </c>
      <c r="IJ826">
        <v>2.8590741714567953E-10</v>
      </c>
      <c r="IM826">
        <v>2.4542704203066977E-10</v>
      </c>
      <c r="AEQ826">
        <v>9.0896469877429017E-13</v>
      </c>
      <c r="AFV826">
        <v>3.7467120086509022E-14</v>
      </c>
      <c r="AHH826">
        <v>1.6786507236726023E-14</v>
      </c>
      <c r="AHI826">
        <v>7.3791229905594197E-11</v>
      </c>
      <c r="AHJ826">
        <v>4.1849142756279373E-10</v>
      </c>
      <c r="AHP826">
        <v>3.5012837595706643E-10</v>
      </c>
      <c r="AHQ826">
        <v>7.8948192438439892E-8</v>
      </c>
      <c r="AJD826">
        <v>2.4842392179928278E-8</v>
      </c>
      <c r="AJG826">
        <v>6.2104941612969278E-7</v>
      </c>
      <c r="AJH826">
        <v>1.5063879035675041E-10</v>
      </c>
      <c r="AJI826">
        <v>4.2658652311125376E-9</v>
      </c>
      <c r="AJJ826">
        <v>3.3541123804988638E-13</v>
      </c>
      <c r="AJK826">
        <v>1.5901490260791005E-10</v>
      </c>
      <c r="AJL826">
        <v>5.0694843945903189E-11</v>
      </c>
      <c r="AJM826">
        <v>4.572615922701133E-11</v>
      </c>
      <c r="AJN826">
        <v>1.240116462402787E-10</v>
      </c>
      <c r="AJO826">
        <v>3.9215934019566394E-15</v>
      </c>
      <c r="AJP826">
        <v>5.3027639023474058E-11</v>
      </c>
      <c r="AJQ826">
        <v>1.1484859703548225E-9</v>
      </c>
      <c r="AJR826">
        <v>7.5367521056021561E-10</v>
      </c>
      <c r="AJS826">
        <v>3.5305278771164124E-10</v>
      </c>
      <c r="AJT826">
        <v>2.0678621403924312E-11</v>
      </c>
      <c r="AJU826">
        <v>5.9092529680217279E-10</v>
      </c>
      <c r="AJV826">
        <v>4.4740840133365267E-10</v>
      </c>
      <c r="AJW826">
        <v>6.9338957301277208E-10</v>
      </c>
      <c r="AJX826">
        <v>1.9794370288422311E-10</v>
      </c>
      <c r="AJY826">
        <v>2.9574983362654025E-11</v>
      </c>
      <c r="AKI826">
        <v>3.0834160727501102E-8</v>
      </c>
      <c r="AKJ826">
        <v>1.4739116008039361E-8</v>
      </c>
      <c r="AKK826">
        <v>1.9733882636396134E-7</v>
      </c>
      <c r="AKL826">
        <v>2.5335450470798444E-8</v>
      </c>
      <c r="AKM826">
        <v>3.0854028281314923E-8</v>
      </c>
      <c r="AKN826">
        <v>1.0558555856628165E-8</v>
      </c>
      <c r="AKO826">
        <v>9.9989823443413334E-8</v>
      </c>
      <c r="AKP826">
        <v>5.3407182914454204E-8</v>
      </c>
      <c r="AOV826">
        <v>5.2376132577147739E-9</v>
      </c>
      <c r="APS826">
        <v>5.6457190674368665E-12</v>
      </c>
      <c r="APT826">
        <v>2.5093419690407268E-11</v>
      </c>
      <c r="AQI826">
        <v>1.1101052285175849E-15</v>
      </c>
      <c r="AQZ826">
        <v>3.4378445062954712E-15</v>
      </c>
      <c r="ARB826">
        <v>3.9825020875554789E-9</v>
      </c>
      <c r="ARC826">
        <v>6.8544135413206596E-10</v>
      </c>
      <c r="ASN826">
        <v>4.2059959070087947E-7</v>
      </c>
      <c r="ASQ826">
        <v>2.2940217608514874E-12</v>
      </c>
      <c r="AUS826">
        <v>6.52431664283344E-12</v>
      </c>
      <c r="AUU826">
        <v>2.4662954185809575E-9</v>
      </c>
      <c r="AZN826">
        <v>1.534437505210336E-7</v>
      </c>
      <c r="AZO826">
        <v>1.6623151298992967E-8</v>
      </c>
      <c r="AZR826">
        <v>-3.931631512878746E-14</v>
      </c>
      <c r="AZS826">
        <v>5.4659340242457355E-13</v>
      </c>
      <c r="BAD826">
        <v>2.7427870692818089E-11</v>
      </c>
      <c r="BAO826">
        <v>2.0288186783827709E-10</v>
      </c>
      <c r="BAQ826">
        <v>1.0348922048444781E-8</v>
      </c>
      <c r="BBG826">
        <v>9.8626096468999669E-7</v>
      </c>
      <c r="BDX826">
        <v>4.4657654393829018E-12</v>
      </c>
      <c r="BDY826">
        <v>2.4704598783730677E-11</v>
      </c>
      <c r="BFU826">
        <v>4.7251754854589008E-9</v>
      </c>
      <c r="BJC826">
        <v>4.9984777040884959E-5</v>
      </c>
      <c r="BJD826">
        <v>-2.6405081017436754E-14</v>
      </c>
      <c r="BJO826">
        <v>5.7566739437377789E-9</v>
      </c>
      <c r="BLO826">
        <v>3.8548720761322099E-9</v>
      </c>
      <c r="BLU826">
        <v>1.9387198738177521E-8</v>
      </c>
      <c r="BME826">
        <v>5.8205131072068251E-9</v>
      </c>
      <c r="BPB826">
        <v>3.5652866338105853E-14</v>
      </c>
      <c r="BQD826">
        <v>1.2940600603959762E-9</v>
      </c>
      <c r="BSF826">
        <v>6.8677142878455896E-10</v>
      </c>
      <c r="BSG826">
        <v>1.2402531802595464E-9</v>
      </c>
      <c r="BVZ826">
        <v>6.0661527375517166E-7</v>
      </c>
      <c r="BWA826">
        <v>2.2499473885056185E-15</v>
      </c>
      <c r="BWB826">
        <v>1.2575510335825766E-11</v>
      </c>
      <c r="BWH826">
        <v>3.8418307294926174E-11</v>
      </c>
      <c r="BWO826">
        <v>1.6220901110966167E-12</v>
      </c>
      <c r="BWP826">
        <v>9.9662822502917717E-12</v>
      </c>
      <c r="BYA826">
        <v>1.5268416391458591E-10</v>
      </c>
      <c r="BYL826">
        <v>2.3026695774565782E-8</v>
      </c>
      <c r="BYN826">
        <v>9.5666204796294057E-13</v>
      </c>
      <c r="BYO826">
        <v>5.3207312936460973E-8</v>
      </c>
      <c r="BZY826">
        <v>1.0227052895801288E-10</v>
      </c>
      <c r="BZZ826">
        <v>9.5810832321858383E-10</v>
      </c>
      <c r="CAB826">
        <v>2.1109495217954473E-10</v>
      </c>
      <c r="CAC826">
        <v>5.8281087261950154E-14</v>
      </c>
    </row>
    <row r="827" spans="2:1014 1075:2036 2053:2064" x14ac:dyDescent="0.2">
      <c r="B827" t="s">
        <v>117</v>
      </c>
      <c r="C827" t="s">
        <v>118</v>
      </c>
      <c r="D827" t="s">
        <v>23</v>
      </c>
      <c r="E827" t="s">
        <v>97</v>
      </c>
      <c r="F827" t="s">
        <v>98</v>
      </c>
      <c r="CW827">
        <v>6.520268437299676E-14</v>
      </c>
      <c r="DE827">
        <v>9.2165665142673602E-14</v>
      </c>
      <c r="DJ827">
        <v>1.5083655288777935E-14</v>
      </c>
      <c r="DR827">
        <v>6.1078570938281291E-9</v>
      </c>
      <c r="DS827">
        <v>1.6524316710475776E-9</v>
      </c>
      <c r="DT827">
        <v>9.5238578976317109E-8</v>
      </c>
      <c r="EH827">
        <v>1.3205512800046098E-8</v>
      </c>
      <c r="EI827">
        <v>1.0891049324692129E-8</v>
      </c>
      <c r="EJ827">
        <v>1.6010866370456926E-9</v>
      </c>
      <c r="FT827">
        <v>1.729792912781402E-11</v>
      </c>
      <c r="GO827">
        <v>1.1188950296738458E-13</v>
      </c>
      <c r="HP827">
        <v>4.6817989109953754E-10</v>
      </c>
      <c r="HU827">
        <v>9.5698058055977926E-9</v>
      </c>
      <c r="JG827">
        <v>2.685014906677567E-12</v>
      </c>
      <c r="JH827">
        <v>7.185605030383015E-10</v>
      </c>
      <c r="JI827">
        <v>2.31985045616114E-9</v>
      </c>
      <c r="JJ827">
        <v>3.2723997471714939E-9</v>
      </c>
      <c r="JU827">
        <v>1.3849357835035158E-9</v>
      </c>
      <c r="SY827">
        <v>1.7228840523613991E-10</v>
      </c>
      <c r="AEQ827">
        <v>5.9148444328286889E-13</v>
      </c>
      <c r="AFV827">
        <v>8.7954304793494587E-13</v>
      </c>
      <c r="AFZ827">
        <v>1.8117245062530118E-8</v>
      </c>
      <c r="AIW827">
        <v>2.8738539550946094E-13</v>
      </c>
      <c r="AIX827">
        <v>6.8951346518556407E-8</v>
      </c>
      <c r="AIY827">
        <v>7.6984497825406925E-8</v>
      </c>
      <c r="AJC827">
        <v>9.8904643308249548E-14</v>
      </c>
      <c r="APW827">
        <v>2.1082914270112025E-7</v>
      </c>
      <c r="AQD827">
        <v>5.0806186964255941E-13</v>
      </c>
      <c r="AQI827">
        <v>2.9411408640609575E-15</v>
      </c>
      <c r="ARR827">
        <v>1.6745807047761208E-9</v>
      </c>
      <c r="ARS827">
        <v>2.8092606011125274E-8</v>
      </c>
      <c r="ARW827">
        <v>3.0051633831345357E-8</v>
      </c>
      <c r="ASP827">
        <v>1.1769859790594534E-9</v>
      </c>
      <c r="ASR827">
        <v>5.6922756233603623E-15</v>
      </c>
      <c r="ATK827">
        <v>7.6487019898232618E-14</v>
      </c>
      <c r="ATL827">
        <v>5.36900590776004E-10</v>
      </c>
      <c r="ATR827">
        <v>1.4185899985455869E-15</v>
      </c>
      <c r="AUW827">
        <v>2.6244283430452541E-9</v>
      </c>
      <c r="AUX827">
        <v>9.8000090122167013E-12</v>
      </c>
      <c r="AUY827">
        <v>1.6785670068126426E-9</v>
      </c>
      <c r="AUZ827">
        <v>2.9661276747328733E-10</v>
      </c>
      <c r="AVA827">
        <v>1.175353730965322E-9</v>
      </c>
      <c r="AVB827">
        <v>1.2060802688770583E-8</v>
      </c>
      <c r="AVC827">
        <v>2.1386595169548889E-10</v>
      </c>
      <c r="AVD827">
        <v>8.2098528896039426E-9</v>
      </c>
      <c r="AVE827">
        <v>1.060683964884634E-9</v>
      </c>
      <c r="AVK827">
        <v>6.3555426224389832E-10</v>
      </c>
      <c r="AVL827">
        <v>4.0868552139588405E-10</v>
      </c>
      <c r="BCH827">
        <v>2.0849034646101115E-10</v>
      </c>
      <c r="BCI827">
        <v>5.7977242670608628E-10</v>
      </c>
      <c r="BDB827">
        <v>2.8681674106179379E-13</v>
      </c>
      <c r="BDZ827">
        <v>2.6523473442122708E-9</v>
      </c>
      <c r="BEA827">
        <v>1.5789018469419206E-8</v>
      </c>
      <c r="BFW827">
        <v>3.0484008403939074E-12</v>
      </c>
      <c r="BFX827">
        <v>7.3096446911409133E-11</v>
      </c>
      <c r="BHB827">
        <v>3.4950245043504958E-14</v>
      </c>
      <c r="BLL827">
        <v>6.4563204024862714E-12</v>
      </c>
      <c r="BLM827">
        <v>1.3481211666237496E-10</v>
      </c>
      <c r="BMC827">
        <v>9.8854240128200928E-8</v>
      </c>
      <c r="BON827">
        <v>2.0066140826689434E-13</v>
      </c>
      <c r="BPB827">
        <v>2.5468357427100288E-13</v>
      </c>
      <c r="BRP827">
        <v>2.1490427887122009E-11</v>
      </c>
      <c r="BSE827">
        <v>1.6640508839786569E-9</v>
      </c>
      <c r="BSF827">
        <v>4.0167655022326482E-10</v>
      </c>
      <c r="BSG827">
        <v>6.8952992915260815E-10</v>
      </c>
      <c r="BWJ827">
        <v>4.7799914869503949E-10</v>
      </c>
      <c r="BWK827">
        <v>1.7924968076063988E-11</v>
      </c>
      <c r="BXV827">
        <v>8.0850062618532063E-13</v>
      </c>
      <c r="BYW827">
        <v>3.1358247600057227E-6</v>
      </c>
      <c r="BZY827">
        <v>8.9586642741042791E-11</v>
      </c>
      <c r="CAB827">
        <v>2.7065657193487332E-10</v>
      </c>
      <c r="CAC827">
        <v>7.4686992648929167E-14</v>
      </c>
      <c r="CAJ827">
        <v>4.4723526239129848E-12</v>
      </c>
    </row>
    <row r="828" spans="2:1014 1075:2036 2053:2064" x14ac:dyDescent="0.2">
      <c r="B828" t="s">
        <v>121</v>
      </c>
      <c r="C828" t="s">
        <v>122</v>
      </c>
      <c r="D828" t="s">
        <v>23</v>
      </c>
      <c r="E828" t="s">
        <v>97</v>
      </c>
      <c r="F828" t="s">
        <v>98</v>
      </c>
      <c r="DE828">
        <v>1.3353889627317627E-14</v>
      </c>
      <c r="GO828">
        <v>3.5687045050417289E-15</v>
      </c>
      <c r="AEQ828">
        <v>2.211276403960752E-14</v>
      </c>
      <c r="AFV828">
        <v>7.8559587507462116E-14</v>
      </c>
      <c r="AQI828">
        <v>7.1321070974701605E-15</v>
      </c>
      <c r="BIS828">
        <v>3.8292904479957766E-8</v>
      </c>
      <c r="BIU828">
        <v>1.006435533190825E-7</v>
      </c>
      <c r="BIV828">
        <v>5.2125888353684778E-8</v>
      </c>
      <c r="BIW828">
        <v>3.6333185276047194E-10</v>
      </c>
      <c r="BPB828">
        <v>1.3140984385635027E-15</v>
      </c>
      <c r="BSF828">
        <v>1.1828959810711772E-10</v>
      </c>
      <c r="BSG828">
        <v>1.177738468734051E-10</v>
      </c>
      <c r="BZY828">
        <v>1.6312680954677643E-11</v>
      </c>
      <c r="CAB828">
        <v>2.577077329372872E-11</v>
      </c>
      <c r="CAC828">
        <v>7.0674678831461469E-15</v>
      </c>
    </row>
    <row r="829" spans="2:1014 1075:2036 2053:2064" x14ac:dyDescent="0.2">
      <c r="B829" t="s">
        <v>125</v>
      </c>
      <c r="C829" t="s">
        <v>126</v>
      </c>
      <c r="D829" t="s">
        <v>23</v>
      </c>
      <c r="E829" t="s">
        <v>97</v>
      </c>
      <c r="F829" t="s">
        <v>98</v>
      </c>
      <c r="DE829">
        <v>7.2738149336030057E-14</v>
      </c>
      <c r="GO829">
        <v>4.6071530103222874E-14</v>
      </c>
      <c r="AEQ829">
        <v>1.1432493278919372E-13</v>
      </c>
      <c r="AFV829">
        <v>2.3337361335704446E-15</v>
      </c>
      <c r="AQI829">
        <v>4.8040760751364452E-16</v>
      </c>
      <c r="AVI829">
        <v>7.7660839381139043E-14</v>
      </c>
      <c r="BBH829">
        <v>1.0846314797132912E-6</v>
      </c>
      <c r="BPB829">
        <v>1.7433010557297879E-14</v>
      </c>
      <c r="BSF829">
        <v>4.0266761005603871E-10</v>
      </c>
      <c r="BSG829">
        <v>3.5173698950097248E-10</v>
      </c>
      <c r="BZY829">
        <v>5.4745103441341003E-11</v>
      </c>
      <c r="CAB829">
        <v>2.5529122425111796E-10</v>
      </c>
      <c r="CAC829">
        <v>7.292603269570723E-14</v>
      </c>
    </row>
    <row r="830" spans="2:1014 1075:2036 2053:2064" x14ac:dyDescent="0.2">
      <c r="B830" t="s">
        <v>129</v>
      </c>
      <c r="C830" t="s">
        <v>130</v>
      </c>
      <c r="D830" t="s">
        <v>23</v>
      </c>
      <c r="E830" t="s">
        <v>97</v>
      </c>
      <c r="F830" t="s">
        <v>98</v>
      </c>
      <c r="DE830">
        <v>1.5299373629333125E-13</v>
      </c>
      <c r="GO830">
        <v>6.734178031511227E-14</v>
      </c>
      <c r="GW830">
        <v>1.6899854338134367E-8</v>
      </c>
      <c r="GY830">
        <v>1.0565234880610891E-11</v>
      </c>
      <c r="IV830">
        <v>4.4742694306404118E-9</v>
      </c>
      <c r="AEQ830">
        <v>1.4227777936630514E-12</v>
      </c>
      <c r="AFI830">
        <v>5.380697963506009E-11</v>
      </c>
      <c r="AFV830">
        <v>4.1027497038615383E-13</v>
      </c>
      <c r="AJH830">
        <v>1.33829311604495E-10</v>
      </c>
      <c r="AJI830">
        <v>3.7918802054333665E-9</v>
      </c>
      <c r="AJJ830">
        <v>2.9770228229279853E-13</v>
      </c>
      <c r="AJK830">
        <v>1.4113748752181365E-10</v>
      </c>
      <c r="APO830">
        <v>7.3522357748517178E-8</v>
      </c>
      <c r="AQI830">
        <v>6.4067107498698776E-14</v>
      </c>
      <c r="ARC830">
        <v>9.1209396189840242E-10</v>
      </c>
      <c r="ATD830">
        <v>1.8891923063896107E-6</v>
      </c>
      <c r="ATU830">
        <v>2.320167236193764E-10</v>
      </c>
      <c r="AUU830">
        <v>1.7488276604483153E-8</v>
      </c>
      <c r="AVF830">
        <v>2.9634049630023505E-8</v>
      </c>
      <c r="AVH830">
        <v>3.7547048561880077E-10</v>
      </c>
      <c r="AVI830">
        <v>4.1718632725405273E-14</v>
      </c>
      <c r="AWL830">
        <v>4.9074958312199573E-16</v>
      </c>
      <c r="BBF830">
        <v>2.5093261579747954E-13</v>
      </c>
      <c r="BBG830">
        <v>9.8626096468999669E-7</v>
      </c>
      <c r="BBI830">
        <v>1.1499762151670413E-6</v>
      </c>
      <c r="BEV830">
        <v>1.8075532836566534E-10</v>
      </c>
      <c r="BKQ830">
        <v>1.7891026360608444E-5</v>
      </c>
      <c r="BKW830">
        <v>9.0291707747211168E-7</v>
      </c>
      <c r="BMD830">
        <v>3.8603998819476209E-7</v>
      </c>
      <c r="BNP830">
        <v>6.9733853938983258E-11</v>
      </c>
      <c r="BOF830">
        <v>1.1989796546547273E-9</v>
      </c>
      <c r="BPB830">
        <v>1.879178480019775E-14</v>
      </c>
      <c r="BSF830">
        <v>1.6099766983412134E-9</v>
      </c>
      <c r="BSG830">
        <v>1.5737761716319593E-9</v>
      </c>
      <c r="BYY830">
        <v>2.3867186106398398E-12</v>
      </c>
      <c r="BZC830">
        <v>5.4479446547213722E-12</v>
      </c>
      <c r="BZE830">
        <v>1.2635349301085453E-11</v>
      </c>
      <c r="BZG830">
        <v>6.5657461561990254E-12</v>
      </c>
      <c r="BZH830">
        <v>5.8473316087403959E-10</v>
      </c>
      <c r="BZY830">
        <v>1.6821190233161759E-10</v>
      </c>
      <c r="CAB830">
        <v>3.6252189742889817E-10</v>
      </c>
      <c r="CAC830">
        <v>1.0195735222831792E-13</v>
      </c>
    </row>
    <row r="831" spans="2:1014 1075:2036 2053:2064" x14ac:dyDescent="0.2">
      <c r="B831" t="s">
        <v>133</v>
      </c>
      <c r="C831" t="s">
        <v>134</v>
      </c>
      <c r="D831" t="s">
        <v>23</v>
      </c>
      <c r="E831" t="s">
        <v>97</v>
      </c>
      <c r="F831" t="s">
        <v>98</v>
      </c>
      <c r="DE831">
        <v>6.4157253324893152E-18</v>
      </c>
      <c r="GO831">
        <v>2.3802923285538279E-17</v>
      </c>
      <c r="AEQ831">
        <v>4.3918009938346947E-17</v>
      </c>
      <c r="AFV831">
        <v>4.2620570813535958E-18</v>
      </c>
      <c r="AQI831">
        <v>4.8806350564135198E-19</v>
      </c>
      <c r="BMZ831">
        <v>1.8330667653353284E-9</v>
      </c>
      <c r="BPB831">
        <v>2.1176724874858902E-18</v>
      </c>
      <c r="BSF831">
        <v>5.5499350635338836E-14</v>
      </c>
      <c r="BSG831">
        <v>6.1714096223141036E-14</v>
      </c>
      <c r="BZY831">
        <v>1.1002591357800564E-14</v>
      </c>
      <c r="CAB831">
        <v>1.7857847209112286E-14</v>
      </c>
      <c r="CAC831">
        <v>4.8593578455997604E-18</v>
      </c>
    </row>
    <row r="832" spans="2:1014 1075:2036 2053:2064" x14ac:dyDescent="0.2">
      <c r="B832" t="s">
        <v>137</v>
      </c>
      <c r="C832" t="s">
        <v>138</v>
      </c>
      <c r="D832" t="s">
        <v>23</v>
      </c>
      <c r="E832" t="s">
        <v>97</v>
      </c>
      <c r="F832" t="s">
        <v>98</v>
      </c>
      <c r="DE832">
        <v>1.5316861125980456E-13</v>
      </c>
      <c r="GO832">
        <v>1.7233736819405839E-13</v>
      </c>
      <c r="YF832">
        <v>1.2888123262082892E-10</v>
      </c>
      <c r="YG832">
        <v>7.8830151137593809E-10</v>
      </c>
      <c r="YH832">
        <v>5.615589735085181E-11</v>
      </c>
      <c r="YI832">
        <v>1.851851394508771E-10</v>
      </c>
      <c r="YJ832">
        <v>4.0667968866071964E-9</v>
      </c>
      <c r="YK832">
        <v>1.7097285571527879E-9</v>
      </c>
      <c r="YL832">
        <v>3.0749422463667776E-10</v>
      </c>
      <c r="YM832">
        <v>5.8505429735222401E-13</v>
      </c>
      <c r="YN832">
        <v>2.9415263487169133E-10</v>
      </c>
      <c r="YO832">
        <v>7.8395315009321523E-11</v>
      </c>
      <c r="YP832">
        <v>6.2541603974898991E-10</v>
      </c>
      <c r="YQ832">
        <v>4.7010165910154145E-10</v>
      </c>
      <c r="YR832">
        <v>5.528780933348651E-11</v>
      </c>
      <c r="YS832">
        <v>1.278641057105651E-9</v>
      </c>
      <c r="YT832">
        <v>1.6439181642153786E-10</v>
      </c>
      <c r="YU832">
        <v>8.8726809183308166E-13</v>
      </c>
      <c r="YV832">
        <v>6.4817243908982229E-11</v>
      </c>
      <c r="YW832">
        <v>3.5904497248752704E-12</v>
      </c>
      <c r="YX832">
        <v>5.5074240671733718E-9</v>
      </c>
      <c r="YY832">
        <v>9.815993933149096E-6</v>
      </c>
      <c r="YZ832">
        <v>1.8758578725632471E-10</v>
      </c>
      <c r="ZA832">
        <v>1.1502826610442439E-9</v>
      </c>
      <c r="ZB832">
        <v>3.0783912312292101E-12</v>
      </c>
      <c r="AEQ832">
        <v>1.0545846663182934E-12</v>
      </c>
      <c r="AFV832">
        <v>2.1680356704563563E-13</v>
      </c>
      <c r="AIX832">
        <v>1.5011282731644053E-8</v>
      </c>
      <c r="AIY832">
        <v>1.6760166714072967E-8</v>
      </c>
      <c r="AQI832">
        <v>9.4422743575058935E-16</v>
      </c>
      <c r="BBG832">
        <v>2.8294371937827775E-6</v>
      </c>
      <c r="BMC832">
        <v>2.1521391861243745E-8</v>
      </c>
      <c r="BPB832">
        <v>4.3821650191785165E-14</v>
      </c>
      <c r="BSF832">
        <v>9.5984144804152966E-10</v>
      </c>
      <c r="BSG832">
        <v>1.6660137262573566E-9</v>
      </c>
      <c r="BZY832">
        <v>5.4650324564476056E-11</v>
      </c>
      <c r="CAB832">
        <v>3.0039178730902492E-10</v>
      </c>
      <c r="CAC832">
        <v>8.3714698738231475E-14</v>
      </c>
    </row>
    <row r="833" spans="2:1014 1070:2036 2053:2064" x14ac:dyDescent="0.2">
      <c r="B833" t="s">
        <v>141</v>
      </c>
      <c r="C833" t="s">
        <v>142</v>
      </c>
      <c r="D833" t="s">
        <v>23</v>
      </c>
      <c r="E833" t="s">
        <v>97</v>
      </c>
      <c r="F833" t="s">
        <v>143</v>
      </c>
      <c r="DE833">
        <v>4.1013644480691919E-16</v>
      </c>
      <c r="DS833">
        <v>5.2779160836445013E-10</v>
      </c>
      <c r="GO833">
        <v>9.8259308044054275E-17</v>
      </c>
      <c r="SU833">
        <v>9.9501440001470625E-10</v>
      </c>
      <c r="AEQ833">
        <v>6.4081624564128881E-16</v>
      </c>
      <c r="AFV833">
        <v>2.3545266559185111E-17</v>
      </c>
      <c r="AQI833">
        <v>5.3463688591823912E-19</v>
      </c>
      <c r="AUT833">
        <v>5.1355915103425804E-14</v>
      </c>
      <c r="BPB833">
        <v>5.1564144212017029E-17</v>
      </c>
      <c r="BSF833">
        <v>3.9972746588547617E-13</v>
      </c>
      <c r="BSG833">
        <v>6.2047685932455309E-13</v>
      </c>
      <c r="BSS833">
        <v>8.0264574525656535E-10</v>
      </c>
      <c r="BST833">
        <v>1.125932958618413E-13</v>
      </c>
      <c r="BSU833">
        <v>3.105246238131152E-10</v>
      </c>
      <c r="BVO833">
        <v>1.5446802894743075E-15</v>
      </c>
      <c r="BZY833">
        <v>4.8914142103780031E-14</v>
      </c>
      <c r="CAB833">
        <v>1.4730824176537941E-11</v>
      </c>
      <c r="CAC833">
        <v>4.2107004451091502E-15</v>
      </c>
    </row>
    <row r="834" spans="2:1014 1070:2036 2053:2064" x14ac:dyDescent="0.2">
      <c r="B834" t="s">
        <v>146</v>
      </c>
      <c r="C834" t="s">
        <v>147</v>
      </c>
      <c r="D834" t="s">
        <v>23</v>
      </c>
      <c r="E834" t="s">
        <v>97</v>
      </c>
      <c r="F834" t="s">
        <v>143</v>
      </c>
      <c r="DE834">
        <v>6.68459559344202E-15</v>
      </c>
      <c r="GO834">
        <v>5.1048075057689392E-14</v>
      </c>
      <c r="AEQ834">
        <v>5.88409261874188E-14</v>
      </c>
      <c r="AFV834">
        <v>6.1332040926795645E-15</v>
      </c>
      <c r="AJA834">
        <v>2.7699524973806117E-9</v>
      </c>
      <c r="AJB834">
        <v>1.0198266187117985E-7</v>
      </c>
      <c r="AQI834">
        <v>1.1930441249010826E-15</v>
      </c>
      <c r="BHR834">
        <v>1.1968587702281851E-9</v>
      </c>
      <c r="BHU834">
        <v>1.0391699005939507E-8</v>
      </c>
      <c r="BJK834">
        <v>2.7699524973806117E-9</v>
      </c>
      <c r="BPB834">
        <v>2.0481986595971803E-15</v>
      </c>
      <c r="BQJ834">
        <v>9.0394104095012164E-8</v>
      </c>
      <c r="BRA834">
        <v>4.2356623090484952E-7</v>
      </c>
      <c r="BSF834">
        <v>6.3553363543014797E-11</v>
      </c>
      <c r="BSG834">
        <v>5.6390004462485192E-11</v>
      </c>
      <c r="BZY834">
        <v>1.0618942947534183E-11</v>
      </c>
      <c r="CAB834">
        <v>2.0591997603086156E-11</v>
      </c>
      <c r="CAC834">
        <v>5.5713206418770826E-15</v>
      </c>
    </row>
    <row r="835" spans="2:1014 1070:2036 2053:2064" x14ac:dyDescent="0.2">
      <c r="B835" t="s">
        <v>150</v>
      </c>
      <c r="C835" t="s">
        <v>151</v>
      </c>
      <c r="D835" t="s">
        <v>23</v>
      </c>
      <c r="E835" t="s">
        <v>97</v>
      </c>
      <c r="F835" t="s">
        <v>143</v>
      </c>
      <c r="DE835">
        <v>3.4290794988333867E-16</v>
      </c>
      <c r="GO835">
        <v>3.7359555090546836E-16</v>
      </c>
      <c r="AEQ835">
        <v>2.5872035204770428E-15</v>
      </c>
      <c r="AFV835">
        <v>1.5647466882213414E-14</v>
      </c>
      <c r="AQI835">
        <v>2.8518220525710367E-18</v>
      </c>
      <c r="BIS835">
        <v>7.6585808959915536E-9</v>
      </c>
      <c r="BPB835">
        <v>1.5784138800777733E-16</v>
      </c>
      <c r="BSF835">
        <v>2.4214895247442483E-12</v>
      </c>
      <c r="BSG835">
        <v>1.8881177547188014E-12</v>
      </c>
      <c r="BZY835">
        <v>3.6675304526001873E-13</v>
      </c>
      <c r="CAB835">
        <v>1.4581882131730026E-12</v>
      </c>
      <c r="CAC835">
        <v>3.7448262296365122E-16</v>
      </c>
    </row>
    <row r="836" spans="2:1014 1070:2036 2053:2064" x14ac:dyDescent="0.2">
      <c r="B836" t="s">
        <v>154</v>
      </c>
      <c r="C836" t="s">
        <v>155</v>
      </c>
      <c r="D836" t="s">
        <v>23</v>
      </c>
      <c r="E836" t="s">
        <v>97</v>
      </c>
      <c r="F836" t="s">
        <v>143</v>
      </c>
      <c r="DE836">
        <v>2.3116284630689785E-15</v>
      </c>
      <c r="GO836">
        <v>3.1369415455775611E-16</v>
      </c>
      <c r="AEQ836">
        <v>1.7861832134254316E-15</v>
      </c>
      <c r="AFV836">
        <v>6.0552396338743172E-17</v>
      </c>
      <c r="AQI836">
        <v>1.3397821723488091E-15</v>
      </c>
      <c r="BIU836">
        <v>2.0096556173938198E-8</v>
      </c>
      <c r="BPB836">
        <v>9.092608635859492E-17</v>
      </c>
      <c r="BSF836">
        <v>2.1129065281462122E-11</v>
      </c>
      <c r="BSG836">
        <v>2.1590926755947875E-11</v>
      </c>
      <c r="BZY836">
        <v>2.8862228415743498E-12</v>
      </c>
      <c r="CAB836">
        <v>3.6435327665332203E-12</v>
      </c>
      <c r="CAC836">
        <v>1.0247003677166102E-15</v>
      </c>
    </row>
    <row r="837" spans="2:1014 1070:2036 2053:2064" x14ac:dyDescent="0.2">
      <c r="B837" t="s">
        <v>158</v>
      </c>
      <c r="C837" t="s">
        <v>159</v>
      </c>
      <c r="D837" t="s">
        <v>23</v>
      </c>
      <c r="E837" t="s">
        <v>97</v>
      </c>
      <c r="F837" t="s">
        <v>143</v>
      </c>
      <c r="DE837">
        <v>1.1366872820764716E-17</v>
      </c>
      <c r="GO837">
        <v>2.5116550398426705E-17</v>
      </c>
      <c r="AEQ837">
        <v>3.2777382679353279E-17</v>
      </c>
      <c r="AFV837">
        <v>1.3357910608632612E-18</v>
      </c>
      <c r="AQI837">
        <v>2.3669485044828961E-18</v>
      </c>
      <c r="BIV837">
        <v>1.0425177670736955E-8</v>
      </c>
      <c r="BPB837">
        <v>6.5340823963319295E-18</v>
      </c>
      <c r="BSF837">
        <v>6.4749242407895311E-14</v>
      </c>
      <c r="BSG837">
        <v>3.3358970931427583E-14</v>
      </c>
      <c r="BZY837">
        <v>4.2032371479238109E-15</v>
      </c>
      <c r="CAB837">
        <v>4.392270505049745E-14</v>
      </c>
      <c r="CAC837">
        <v>1.2215266510957197E-17</v>
      </c>
    </row>
    <row r="838" spans="2:1014 1070:2036 2053:2064" x14ac:dyDescent="0.2">
      <c r="B838" t="s">
        <v>162</v>
      </c>
      <c r="C838" t="s">
        <v>163</v>
      </c>
      <c r="D838" t="s">
        <v>23</v>
      </c>
      <c r="E838" t="s">
        <v>97</v>
      </c>
      <c r="F838" t="s">
        <v>143</v>
      </c>
      <c r="DE838">
        <v>1.01973964824745E-18</v>
      </c>
      <c r="GO838">
        <v>1.1297193170840464E-18</v>
      </c>
      <c r="AEQ838">
        <v>1.6204548740354429E-17</v>
      </c>
      <c r="AFV838">
        <v>2.6248034464433733E-18</v>
      </c>
      <c r="AQI838">
        <v>7.7834964298359395E-17</v>
      </c>
      <c r="BIW838">
        <v>7.2666370552094389E-11</v>
      </c>
      <c r="BPB838">
        <v>7.281959297116909E-18</v>
      </c>
      <c r="BSF838">
        <v>8.1266906287460443E-15</v>
      </c>
      <c r="BSG838">
        <v>6.6717941862855178E-15</v>
      </c>
      <c r="BZY838">
        <v>8.3652660885150345E-16</v>
      </c>
      <c r="CAB838">
        <v>2.7204720429200844E-15</v>
      </c>
      <c r="CAC838">
        <v>7.0438398128877264E-19</v>
      </c>
    </row>
    <row r="839" spans="2:1014 1070:2036 2053:2064" x14ac:dyDescent="0.2">
      <c r="B839" t="s">
        <v>166</v>
      </c>
      <c r="C839" t="s">
        <v>167</v>
      </c>
      <c r="D839" t="s">
        <v>23</v>
      </c>
      <c r="E839" t="s">
        <v>97</v>
      </c>
      <c r="F839" t="s">
        <v>143</v>
      </c>
      <c r="DE839">
        <v>2.2033152807095765E-14</v>
      </c>
      <c r="DJ839">
        <v>1.1597338736183035E-15</v>
      </c>
      <c r="DR839">
        <v>6.1078570938281297E-10</v>
      </c>
      <c r="FT839">
        <v>2.3080239714448731E-13</v>
      </c>
      <c r="GO839">
        <v>3.2523830962581962E-14</v>
      </c>
      <c r="SU839">
        <v>7.9384320775991709E-10</v>
      </c>
      <c r="SY839">
        <v>1.3246702855420192E-11</v>
      </c>
      <c r="YZ839">
        <v>1.2327066019701337E-12</v>
      </c>
      <c r="AEQ839">
        <v>2.422856250581971E-13</v>
      </c>
      <c r="AFV839">
        <v>1.468330640832184E-14</v>
      </c>
      <c r="AIW839">
        <v>2.2096141258510444E-14</v>
      </c>
      <c r="AQD839">
        <v>5.0806186964255947E-14</v>
      </c>
      <c r="AQI839">
        <v>2.5073066368242002E-16</v>
      </c>
      <c r="ARW839">
        <v>2.3105737332591008E-9</v>
      </c>
      <c r="ASP839">
        <v>2.0897506158810705E-11</v>
      </c>
      <c r="ASR839">
        <v>1.0103789231464643E-16</v>
      </c>
      <c r="ATK839">
        <v>5.880841624250904E-15</v>
      </c>
      <c r="ATR839">
        <v>1.0910010568672061E-16</v>
      </c>
      <c r="AVH839">
        <v>1.5018819424752033E-11</v>
      </c>
      <c r="BEA839">
        <v>2.3629823559675001E-10</v>
      </c>
      <c r="BFG839">
        <v>9.9814176667224634E-7</v>
      </c>
      <c r="BFH839">
        <v>2.7308653421593686E-10</v>
      </c>
      <c r="BFI839">
        <v>6.1942341391962471E-10</v>
      </c>
      <c r="BFK839">
        <v>2.6781003513584578E-13</v>
      </c>
      <c r="BFL839">
        <v>1.6023558939469324E-14</v>
      </c>
      <c r="BHB839">
        <v>6.2036684952221302E-16</v>
      </c>
      <c r="BJC839">
        <v>1.6661592346961653E-6</v>
      </c>
      <c r="BON839">
        <v>2.6773802632778252E-15</v>
      </c>
      <c r="BPB839">
        <v>1.0369903658515944E-14</v>
      </c>
      <c r="BSF839">
        <v>2.0664258219891158E-10</v>
      </c>
      <c r="BSG839">
        <v>3.1500542660837755E-10</v>
      </c>
      <c r="BSS839">
        <v>6.4073866359536982E-10</v>
      </c>
      <c r="BST839">
        <v>8.9708479629759733E-14</v>
      </c>
      <c r="BYW839">
        <v>1.8814948560034335E-5</v>
      </c>
      <c r="BZY839">
        <v>1.1781426476386446E-11</v>
      </c>
      <c r="CAB839">
        <v>4.5020772676759889E-11</v>
      </c>
      <c r="CAC839">
        <v>1.2214374885664426E-14</v>
      </c>
      <c r="CAJ839">
        <v>1.7889649758053412E-13</v>
      </c>
    </row>
    <row r="840" spans="2:1014 1070:2036 2053:2064" x14ac:dyDescent="0.2">
      <c r="B840" t="s">
        <v>170</v>
      </c>
      <c r="C840" t="s">
        <v>171</v>
      </c>
      <c r="D840" t="s">
        <v>23</v>
      </c>
      <c r="E840" t="s">
        <v>97</v>
      </c>
      <c r="F840" t="s">
        <v>143</v>
      </c>
      <c r="DE840">
        <v>2.7564666590354438E-16</v>
      </c>
      <c r="GO840">
        <v>3.6098473062173948E-16</v>
      </c>
      <c r="AEQ840">
        <v>1.2245482854926928E-15</v>
      </c>
      <c r="AFV840">
        <v>1.4189531502555266E-16</v>
      </c>
      <c r="AGG840">
        <v>2.1028255490151556E-13</v>
      </c>
      <c r="AGH840">
        <v>3.3264707259863645E-13</v>
      </c>
      <c r="APS840">
        <v>9.2552771597325686E-14</v>
      </c>
      <c r="APT840">
        <v>4.1136753590831587E-13</v>
      </c>
      <c r="AQI840">
        <v>1.0973453983047391E-18</v>
      </c>
      <c r="ASN840">
        <v>6.008565581441135E-9</v>
      </c>
      <c r="AZR840">
        <v>-1.0921198646885405E-14</v>
      </c>
      <c r="AZS840">
        <v>1.5183150067349264E-13</v>
      </c>
      <c r="AZT840">
        <v>1.187039226454467E-13</v>
      </c>
      <c r="AZU840">
        <v>4.5643843605314007E-13</v>
      </c>
      <c r="AZV840">
        <v>1.8408695571121379E-13</v>
      </c>
      <c r="AZW840">
        <v>1.3036387553470075E-13</v>
      </c>
      <c r="AZX840">
        <v>3.336924869044222E-16</v>
      </c>
      <c r="AZY840">
        <v>8.9088785581809775E-13</v>
      </c>
      <c r="AZZ840">
        <v>4.3459081385125872E-12</v>
      </c>
      <c r="BAA840">
        <v>1.5529620142239038E-12</v>
      </c>
      <c r="BAB840">
        <v>8.7598901493149594E-14</v>
      </c>
      <c r="BAC840">
        <v>8.571944894681017E-21</v>
      </c>
      <c r="BAD840">
        <v>4.5713117821363481E-13</v>
      </c>
      <c r="BJD840">
        <v>-4.4162884040859135E-16</v>
      </c>
      <c r="BPB840">
        <v>1.1178791569628119E-16</v>
      </c>
      <c r="BSF840">
        <v>2.7386286712318987E-12</v>
      </c>
      <c r="BSG840">
        <v>2.4081841115397575E-12</v>
      </c>
      <c r="BWA840">
        <v>4.8911899750122138E-17</v>
      </c>
      <c r="BWB840">
        <v>2.7338065947447313E-13</v>
      </c>
      <c r="BWD840">
        <v>4.2631967147225617E-15</v>
      </c>
      <c r="BWE840">
        <v>1.2287401677589341E-13</v>
      </c>
      <c r="BWF840">
        <v>2.276913947951032E-14</v>
      </c>
      <c r="BWG840">
        <v>6.8152710951422329E-13</v>
      </c>
      <c r="BWH840">
        <v>7.6836614589852347E-13</v>
      </c>
      <c r="BWJ840">
        <v>2.1748961265624297E-11</v>
      </c>
      <c r="BWK840">
        <v>8.9624840380319928E-13</v>
      </c>
      <c r="BWO840">
        <v>7.3731368686209855E-14</v>
      </c>
      <c r="BWP840">
        <v>4.9831411251458852E-13</v>
      </c>
      <c r="BZY840">
        <v>1.0425676455144354E-13</v>
      </c>
      <c r="CAB840">
        <v>4.6962338618005926E-13</v>
      </c>
      <c r="CAC840">
        <v>1.2170685246318668E-16</v>
      </c>
    </row>
    <row r="841" spans="2:1014 1070:2036 2053:2064" x14ac:dyDescent="0.2">
      <c r="B841" t="s">
        <v>174</v>
      </c>
      <c r="C841" t="s">
        <v>175</v>
      </c>
      <c r="D841" t="s">
        <v>23</v>
      </c>
      <c r="E841" t="s">
        <v>97</v>
      </c>
      <c r="F841" t="s">
        <v>143</v>
      </c>
      <c r="DE841">
        <v>2.313049322171574E-15</v>
      </c>
      <c r="DR841">
        <v>6.1078570938281297E-10</v>
      </c>
      <c r="EH841">
        <v>4.4017627260980328E-10</v>
      </c>
      <c r="EI841">
        <v>3.6302880237530508E-10</v>
      </c>
      <c r="EJ841">
        <v>5.3368646768316165E-11</v>
      </c>
      <c r="GO841">
        <v>1.8467495403830649E-15</v>
      </c>
      <c r="AEQ841">
        <v>1.218655722314382E-14</v>
      </c>
      <c r="AFV841">
        <v>2.5587935379882628E-14</v>
      </c>
      <c r="AQI841">
        <v>1.0399261623469329E-16</v>
      </c>
      <c r="ARR841">
        <v>5.5819145828490897E-11</v>
      </c>
      <c r="ARS841">
        <v>9.3642862823692464E-10</v>
      </c>
      <c r="AUW841">
        <v>6.063334447725242E-11</v>
      </c>
      <c r="AUX841">
        <v>1.1691945031378775E-11</v>
      </c>
      <c r="AUY841">
        <v>6.6370596640752011E-11</v>
      </c>
      <c r="AUZ841">
        <v>2.5256717422940365E-11</v>
      </c>
      <c r="AVA841">
        <v>4.2309629020878504E-11</v>
      </c>
      <c r="AVB841">
        <v>5.4374933331780874E-10</v>
      </c>
      <c r="AVC841">
        <v>5.4491872623782099E-12</v>
      </c>
      <c r="AVD841">
        <v>1.909086970937274E-10</v>
      </c>
      <c r="AVE841">
        <v>2.1213679297692678E-11</v>
      </c>
      <c r="BDB841">
        <v>9.6474721993512449E-15</v>
      </c>
      <c r="BDZ841">
        <v>1.3261736721061356E-10</v>
      </c>
      <c r="BEA841">
        <v>7.9124106161942051E-10</v>
      </c>
      <c r="BKC841">
        <v>1.7811773354054784E-9</v>
      </c>
      <c r="BKD841">
        <v>2.2710738063583313E-10</v>
      </c>
      <c r="BKE841">
        <v>3.0078778956068321E-9</v>
      </c>
      <c r="BKF841">
        <v>7.8054473560915455E-9</v>
      </c>
      <c r="BPB841">
        <v>3.6405860291369887E-15</v>
      </c>
      <c r="BRP841">
        <v>2.1490427887122009E-11</v>
      </c>
      <c r="BSF841">
        <v>9.2244545701819429E-12</v>
      </c>
      <c r="BSG841">
        <v>1.3353929653559776E-11</v>
      </c>
      <c r="BZY841">
        <v>1.5369425088834742E-12</v>
      </c>
      <c r="CAB841">
        <v>2.7800488608432503E-11</v>
      </c>
      <c r="CAC841">
        <v>7.87528039839631E-15</v>
      </c>
    </row>
    <row r="842" spans="2:1014 1070:2036 2053:2064" x14ac:dyDescent="0.2">
      <c r="B842" t="s">
        <v>178</v>
      </c>
      <c r="C842" t="s">
        <v>179</v>
      </c>
      <c r="D842" t="s">
        <v>23</v>
      </c>
      <c r="E842" t="s">
        <v>97</v>
      </c>
      <c r="F842" t="s">
        <v>143</v>
      </c>
      <c r="CV842">
        <v>3.7372654942934753E-10</v>
      </c>
      <c r="DE842">
        <v>5.0482030946680841E-15</v>
      </c>
      <c r="GO842">
        <v>1.9552025948231333E-15</v>
      </c>
      <c r="ZC842">
        <v>1.5735207264665869E-10</v>
      </c>
      <c r="ZD842">
        <v>2.3601829708642542E-9</v>
      </c>
      <c r="AEQ842">
        <v>1.0798122024254361E-14</v>
      </c>
      <c r="AFV842">
        <v>2.5364437264640914E-14</v>
      </c>
      <c r="AGS842">
        <v>1.6381449949132836E-15</v>
      </c>
      <c r="AIV842">
        <v>4.0400426885872244E-13</v>
      </c>
      <c r="APO842">
        <v>4.5951473592823237E-9</v>
      </c>
      <c r="APS842">
        <v>9.2552771597325686E-14</v>
      </c>
      <c r="APT842">
        <v>4.1136753590831587E-13</v>
      </c>
      <c r="AQI842">
        <v>2.2457301174608613E-15</v>
      </c>
      <c r="ASN842">
        <v>6.008565581441135E-9</v>
      </c>
      <c r="AZT842">
        <v>1.187039226454467E-13</v>
      </c>
      <c r="AZU842">
        <v>4.5643843605314007E-13</v>
      </c>
      <c r="AZV842">
        <v>1.8408695571121379E-13</v>
      </c>
      <c r="AZW842">
        <v>1.3036387553470075E-13</v>
      </c>
      <c r="AZX842">
        <v>3.336924869044222E-16</v>
      </c>
      <c r="AZY842">
        <v>8.9088785581809775E-13</v>
      </c>
      <c r="AZZ842">
        <v>4.3459081385125872E-12</v>
      </c>
      <c r="BAA842">
        <v>1.5529620142239038E-12</v>
      </c>
      <c r="BDX842">
        <v>2.232882719691451E-13</v>
      </c>
      <c r="BDY842">
        <v>1.2352299391865338E-12</v>
      </c>
      <c r="BDZ842">
        <v>1.3261736721061356E-10</v>
      </c>
      <c r="BEA842">
        <v>5.5136254972574996E-10</v>
      </c>
      <c r="BEE842">
        <v>1.2165086492958779E-10</v>
      </c>
      <c r="BIS842">
        <v>7.6585808959915536E-9</v>
      </c>
      <c r="BIU842">
        <v>2.0096556173938198E-8</v>
      </c>
      <c r="BIV842">
        <v>1.0425177670736955E-8</v>
      </c>
      <c r="BIW842">
        <v>7.2666370552094389E-11</v>
      </c>
      <c r="BJD842">
        <v>-4.4162884040859135E-16</v>
      </c>
      <c r="BKW842">
        <v>1.2038894366294823E-8</v>
      </c>
      <c r="BMD842">
        <v>2.0867026388906061E-9</v>
      </c>
      <c r="BMZ842">
        <v>3.6513507341760172E-11</v>
      </c>
      <c r="BOF842">
        <v>1.0913042973192299E-11</v>
      </c>
      <c r="BPB842">
        <v>6.5765932938502331E-16</v>
      </c>
      <c r="BSF842">
        <v>4.1944955655767693E-11</v>
      </c>
      <c r="BSG842">
        <v>4.3106462237590732E-11</v>
      </c>
      <c r="BYG842">
        <v>2.3985727104824286E-13</v>
      </c>
      <c r="BYH842">
        <v>1.351603395893339E-10</v>
      </c>
      <c r="BYI842">
        <v>7.1016599678107328E-10</v>
      </c>
      <c r="BYJ842">
        <v>7.1279421958552266E-12</v>
      </c>
      <c r="BYK842">
        <v>1.9214094489820186E-13</v>
      </c>
      <c r="BYY842">
        <v>5.9667965265996002E-14</v>
      </c>
      <c r="BZC842">
        <v>1.361986163680343E-13</v>
      </c>
      <c r="BZE842">
        <v>3.4431326845457858E-13</v>
      </c>
      <c r="BZG842">
        <v>1.8384089237357271E-13</v>
      </c>
      <c r="BZH842">
        <v>1.6372528504473108E-11</v>
      </c>
      <c r="BZY842">
        <v>5.5915416529586457E-12</v>
      </c>
      <c r="CAB842">
        <v>9.4517405781676003E-12</v>
      </c>
      <c r="CAC842">
        <v>2.5844650736248562E-15</v>
      </c>
      <c r="CAJ842">
        <v>2.6834474637080116E-13</v>
      </c>
    </row>
    <row r="843" spans="2:1014 1070:2036 2053:2064" x14ac:dyDescent="0.2">
      <c r="B843" t="s">
        <v>182</v>
      </c>
      <c r="C843" t="s">
        <v>183</v>
      </c>
      <c r="D843" t="s">
        <v>23</v>
      </c>
      <c r="E843" t="s">
        <v>97</v>
      </c>
      <c r="F843" t="s">
        <v>143</v>
      </c>
      <c r="DE843">
        <v>5.4539130168861475E-18</v>
      </c>
      <c r="GO843">
        <v>4.1668252020820872E-17</v>
      </c>
      <c r="AEQ843">
        <v>4.7969147123435564E-17</v>
      </c>
      <c r="AFV843">
        <v>5.015713516471001E-18</v>
      </c>
      <c r="AQI843">
        <v>9.6974709617628096E-19</v>
      </c>
      <c r="BPB843">
        <v>1.6689463470149026E-18</v>
      </c>
      <c r="BSF843">
        <v>5.1865464581834502E-14</v>
      </c>
      <c r="BSG843">
        <v>4.6035379885370064E-14</v>
      </c>
      <c r="BZY843">
        <v>8.6537235398431396E-15</v>
      </c>
      <c r="CAB843">
        <v>1.679397546048432E-14</v>
      </c>
      <c r="CAC843">
        <v>4.5472889931300512E-18</v>
      </c>
    </row>
    <row r="844" spans="2:1014 1070:2036 2053:2064" x14ac:dyDescent="0.2">
      <c r="B844" t="s">
        <v>186</v>
      </c>
      <c r="C844" t="s">
        <v>187</v>
      </c>
      <c r="D844" t="s">
        <v>23</v>
      </c>
      <c r="E844" t="s">
        <v>97</v>
      </c>
      <c r="F844" t="s">
        <v>143</v>
      </c>
      <c r="DE844">
        <v>1.1162487703699043E-14</v>
      </c>
      <c r="GO844">
        <v>1.5838664825518331E-14</v>
      </c>
      <c r="AEQ844">
        <v>6.8277313689685424E-14</v>
      </c>
      <c r="AFV844">
        <v>7.9263866452002859E-15</v>
      </c>
      <c r="AQI844">
        <v>4.8104559902428673E-17</v>
      </c>
      <c r="BFF844">
        <v>1.1191206007891174E-9</v>
      </c>
      <c r="BFJ844">
        <v>2.1947453584895524E-16</v>
      </c>
      <c r="BFU844">
        <v>9.4503509709178017E-10</v>
      </c>
      <c r="BPB844">
        <v>4.676198727013453E-15</v>
      </c>
      <c r="BSE844">
        <v>8.3484586721641094E-11</v>
      </c>
      <c r="BSF844">
        <v>1.432378776308129E-10</v>
      </c>
      <c r="BSG844">
        <v>1.3391291701002975E-10</v>
      </c>
      <c r="BYV844">
        <v>6.2308997950409643E-6</v>
      </c>
      <c r="BZA844">
        <v>2.2007945703556705E-11</v>
      </c>
      <c r="BZY844">
        <v>5.692089678850157E-12</v>
      </c>
      <c r="CAB844">
        <v>2.016340927006746E-11</v>
      </c>
      <c r="CAC844">
        <v>5.176330637179708E-15</v>
      </c>
    </row>
    <row r="845" spans="2:1014 1070:2036 2053:2064" x14ac:dyDescent="0.2">
      <c r="B845" t="s">
        <v>190</v>
      </c>
      <c r="C845" t="s">
        <v>191</v>
      </c>
      <c r="D845" t="s">
        <v>23</v>
      </c>
      <c r="E845" t="s">
        <v>97</v>
      </c>
      <c r="F845" t="s">
        <v>143</v>
      </c>
      <c r="DE845">
        <v>3.1951842311753432E-15</v>
      </c>
      <c r="GO845">
        <v>1.1885698117414479E-15</v>
      </c>
      <c r="ZC845">
        <v>1.5735207264665869E-10</v>
      </c>
      <c r="ZD845">
        <v>2.3601829708642542E-9</v>
      </c>
      <c r="AEQ845">
        <v>7.061868684006731E-15</v>
      </c>
      <c r="AFV845">
        <v>1.582678513746549E-14</v>
      </c>
      <c r="AQI845">
        <v>1.42910098383873E-15</v>
      </c>
      <c r="BIS845">
        <v>7.6585808959915536E-9</v>
      </c>
      <c r="BIU845">
        <v>2.0096556173938198E-8</v>
      </c>
      <c r="BIV845">
        <v>1.0425177670736955E-8</v>
      </c>
      <c r="BIW845">
        <v>7.2666370552094389E-11</v>
      </c>
      <c r="BPB845">
        <v>3.818108388218055E-16</v>
      </c>
      <c r="BRA845">
        <v>4.1486067872651459E-9</v>
      </c>
      <c r="BSF845">
        <v>2.5081742247842058E-11</v>
      </c>
      <c r="BSG845">
        <v>2.6643142903512586E-11</v>
      </c>
      <c r="BZY845">
        <v>3.5256918029614253E-12</v>
      </c>
      <c r="CAB845">
        <v>5.893849487398931E-12</v>
      </c>
      <c r="CAC845">
        <v>1.6158479368235169E-15</v>
      </c>
    </row>
    <row r="846" spans="2:1014 1070:2036 2053:2064" x14ac:dyDescent="0.2">
      <c r="B846" t="s">
        <v>194</v>
      </c>
      <c r="C846" t="s">
        <v>195</v>
      </c>
      <c r="D846" t="s">
        <v>23</v>
      </c>
      <c r="E846" t="s">
        <v>97</v>
      </c>
      <c r="F846" t="s">
        <v>143</v>
      </c>
      <c r="DE846">
        <v>2.1002483473443733E-14</v>
      </c>
      <c r="DS846">
        <v>1.3170127049841886E-10</v>
      </c>
      <c r="GO846">
        <v>1.51361370455456E-12</v>
      </c>
      <c r="AEQ846">
        <v>1.6681478072598952E-13</v>
      </c>
      <c r="AFV846">
        <v>2.9106731287292854E-15</v>
      </c>
      <c r="ALS846">
        <v>9.5359165354857269E-10</v>
      </c>
      <c r="ALT846">
        <v>6.4306810183996113E-12</v>
      </c>
      <c r="ALU846">
        <v>6.5704784318852837E-10</v>
      </c>
      <c r="AOD846">
        <v>5.5855487216229111E-9</v>
      </c>
      <c r="APL846">
        <v>1.5668555437916911E-11</v>
      </c>
      <c r="APM846">
        <v>8.7832581006280323E-11</v>
      </c>
      <c r="AQI846">
        <v>8.1024921851570836E-16</v>
      </c>
      <c r="AUT846">
        <v>1.1273249656849566E-14</v>
      </c>
      <c r="BPB846">
        <v>8.5419350652288677E-15</v>
      </c>
      <c r="BPQ846">
        <v>5.3354440655187392E-9</v>
      </c>
      <c r="BPR846">
        <v>1.1621219130090639E-11</v>
      </c>
      <c r="BPS846">
        <v>1.1707515311749595E-9</v>
      </c>
      <c r="BSF846">
        <v>1.5263642837828544E-10</v>
      </c>
      <c r="BSG846">
        <v>1.4199579566671467E-10</v>
      </c>
      <c r="BZY846">
        <v>1.9660023636303636E-11</v>
      </c>
      <c r="CAB846">
        <v>6.853233832143794E-11</v>
      </c>
      <c r="CAC846">
        <v>1.7470060173900719E-14</v>
      </c>
    </row>
    <row r="847" spans="2:1014 1070:2036 2053:2064" x14ac:dyDescent="0.2">
      <c r="B847" t="s">
        <v>198</v>
      </c>
      <c r="C847" t="s">
        <v>199</v>
      </c>
      <c r="D847" t="s">
        <v>23</v>
      </c>
      <c r="E847" t="s">
        <v>97</v>
      </c>
      <c r="F847" t="s">
        <v>143</v>
      </c>
      <c r="BB847">
        <v>5.6291095090929676E-11</v>
      </c>
      <c r="BO847">
        <v>1.0168607355776945E-10</v>
      </c>
      <c r="BP847">
        <v>6.6876503681851855E-9</v>
      </c>
      <c r="BS847">
        <v>6.8597355682297732E-10</v>
      </c>
      <c r="BT847">
        <v>3.4380366888355847E-11</v>
      </c>
      <c r="BV847">
        <v>8.0955542379976159E-10</v>
      </c>
      <c r="CU847">
        <v>1.1625297933776963E-10</v>
      </c>
      <c r="CW847">
        <v>6.5202684372996763E-15</v>
      </c>
      <c r="DB847">
        <v>1.2367179289631562E-10</v>
      </c>
      <c r="DE847">
        <v>1.2813963168331303E-14</v>
      </c>
      <c r="DT847">
        <v>9.5238578976317109E-8</v>
      </c>
      <c r="EH847">
        <v>4.4017627260980328E-10</v>
      </c>
      <c r="EI847">
        <v>3.6302880237530508E-10</v>
      </c>
      <c r="EJ847">
        <v>5.3368646768316165E-11</v>
      </c>
      <c r="EM847">
        <v>9.0558868134253436E-9</v>
      </c>
      <c r="EN847">
        <v>5.0000407177676839E-9</v>
      </c>
      <c r="GO847">
        <v>1.2734826683185558E-14</v>
      </c>
      <c r="GW847">
        <v>8.1471610490028862E-10</v>
      </c>
      <c r="GY847">
        <v>1.9816257617536035E-12</v>
      </c>
      <c r="HB847">
        <v>8.9590124084350089E-9</v>
      </c>
      <c r="HP847">
        <v>1.5654312148219832E-11</v>
      </c>
      <c r="HU847">
        <v>9.5698058055977921E-10</v>
      </c>
      <c r="HX847">
        <v>2.0775045514901572E-12</v>
      </c>
      <c r="IJ847">
        <v>3.5738427143209945E-12</v>
      </c>
      <c r="IM847">
        <v>3.067838025383372E-12</v>
      </c>
      <c r="IV847">
        <v>2.198357713587989E-10</v>
      </c>
      <c r="JG847">
        <v>8.9740786426678848E-14</v>
      </c>
      <c r="JH847">
        <v>2.4020556277283739E-11</v>
      </c>
      <c r="JI847">
        <v>7.7206362043089316E-11</v>
      </c>
      <c r="JJ847">
        <v>1.0908256088086441E-10</v>
      </c>
      <c r="JU847">
        <v>4.6037175699909978E-11</v>
      </c>
      <c r="QD847">
        <v>2.1016342580015542E-9</v>
      </c>
      <c r="QE847">
        <v>5.8900364022665805E-10</v>
      </c>
      <c r="SA847">
        <v>3.5129063141614699E-9</v>
      </c>
      <c r="TB847">
        <v>7.4614829596553392E-9</v>
      </c>
      <c r="YF847">
        <v>8.4693381436544716E-13</v>
      </c>
      <c r="YG847">
        <v>5.1802670747561643E-12</v>
      </c>
      <c r="YH847">
        <v>3.690244683055976E-13</v>
      </c>
      <c r="YI847">
        <v>1.2169309163914781E-12</v>
      </c>
      <c r="YJ847">
        <v>2.6724665254847287E-11</v>
      </c>
      <c r="YK847">
        <v>1.1235359089861177E-11</v>
      </c>
      <c r="YL847">
        <v>2.0206763333267394E-12</v>
      </c>
      <c r="YM847">
        <v>3.8446425254574719E-15</v>
      </c>
      <c r="YN847">
        <v>1.9330030291568286E-12</v>
      </c>
      <c r="YO847">
        <v>5.1516921291839856E-13</v>
      </c>
      <c r="YP847">
        <v>4.1098768326362196E-12</v>
      </c>
      <c r="YQ847">
        <v>3.0892394740958439E-12</v>
      </c>
      <c r="YR847">
        <v>3.6331988990576848E-13</v>
      </c>
      <c r="YS847">
        <v>8.402498375265706E-12</v>
      </c>
      <c r="YT847">
        <v>1.0802890793415345E-12</v>
      </c>
      <c r="YU847">
        <v>5.8306188891888217E-15</v>
      </c>
      <c r="YV847">
        <v>4.259418885447403E-13</v>
      </c>
      <c r="YW847">
        <v>2.3594383906323203E-14</v>
      </c>
      <c r="YX847">
        <v>3.6191643869996442E-11</v>
      </c>
      <c r="YY847">
        <v>6.4505102989265483E-8</v>
      </c>
      <c r="ZA847">
        <v>7.5590003440050301E-12</v>
      </c>
      <c r="ZB847">
        <v>2.0229428090934806E-14</v>
      </c>
      <c r="AEM847">
        <v>7.6763579031950439E-11</v>
      </c>
      <c r="AEQ847">
        <v>1.0355259072884448E-13</v>
      </c>
      <c r="AER847">
        <v>4.7159879882278071E-12</v>
      </c>
      <c r="AFI847">
        <v>1.6142093890518028E-11</v>
      </c>
      <c r="AFO847">
        <v>1.5883789290862117E-15</v>
      </c>
      <c r="AFP847">
        <v>1.0685948285602029E-16</v>
      </c>
      <c r="AFR847">
        <v>4.6027340626548407E-14</v>
      </c>
      <c r="AFV847">
        <v>1.1872167905333925E-13</v>
      </c>
      <c r="AFZ847">
        <v>6.039228258268792E-10</v>
      </c>
      <c r="AGG847">
        <v>2.1028255490151556E-13</v>
      </c>
      <c r="AGH847">
        <v>3.3264707259863645E-13</v>
      </c>
      <c r="AGI847">
        <v>2.9586911405587345E-11</v>
      </c>
      <c r="AGS847">
        <v>2.033559304030283E-17</v>
      </c>
      <c r="AHH847">
        <v>8.3932536183630117E-16</v>
      </c>
      <c r="AHI847">
        <v>3.6895614952797095E-12</v>
      </c>
      <c r="AHJ847">
        <v>2.0924571378139687E-11</v>
      </c>
      <c r="AHP847">
        <v>9.7257882210296228E-12</v>
      </c>
      <c r="AHQ847">
        <v>2.1930053455122191E-9</v>
      </c>
      <c r="AHR847">
        <v>1.1729510959605016E-9</v>
      </c>
      <c r="AHX847">
        <v>3.7275978051176908E-14</v>
      </c>
      <c r="AHY847">
        <v>4.9196150250905527E-16</v>
      </c>
      <c r="AHZ847">
        <v>2.6336808726375298E-14</v>
      </c>
      <c r="AIX847">
        <v>8.403445356949063E-9</v>
      </c>
      <c r="AIY847">
        <v>9.3557549440598671E-9</v>
      </c>
      <c r="AJC847">
        <v>9.8904643308249539E-15</v>
      </c>
      <c r="AJD847">
        <v>8.2807973933094269E-10</v>
      </c>
      <c r="AJG847">
        <v>6.2104941612969274E-9</v>
      </c>
      <c r="AJH847">
        <v>1.6162960338707124E-11</v>
      </c>
      <c r="AJI847">
        <v>4.5575483238381811E-10</v>
      </c>
      <c r="AJJ847">
        <v>2.4808523524399879E-14</v>
      </c>
      <c r="AJK847">
        <v>1.1761457293484471E-11</v>
      </c>
      <c r="AJL847">
        <v>5.0694843945903196E-13</v>
      </c>
      <c r="AJM847">
        <v>4.5726159227011332E-13</v>
      </c>
      <c r="AJN847">
        <v>1.240116462402787E-12</v>
      </c>
      <c r="AJO847">
        <v>3.9215934019566397E-17</v>
      </c>
      <c r="AJP847">
        <v>5.3027639023474066E-13</v>
      </c>
      <c r="AJQ847">
        <v>1.1484859703548225E-11</v>
      </c>
      <c r="AJR847">
        <v>7.5367521056021548E-12</v>
      </c>
      <c r="AJS847">
        <v>3.5305278771164122E-12</v>
      </c>
      <c r="AJT847">
        <v>2.067862140392431E-13</v>
      </c>
      <c r="AJU847">
        <v>5.9092529680217272E-12</v>
      </c>
      <c r="AJV847">
        <v>4.4740840133365261E-12</v>
      </c>
      <c r="AJW847">
        <v>6.9338957301277214E-12</v>
      </c>
      <c r="AJX847">
        <v>1.9794370288422311E-12</v>
      </c>
      <c r="AJY847">
        <v>2.9574983362654022E-13</v>
      </c>
      <c r="AKI847">
        <v>3.0834160727501103E-10</v>
      </c>
      <c r="AKJ847">
        <v>1.4739116008039362E-10</v>
      </c>
      <c r="AKK847">
        <v>1.9733882636396134E-9</v>
      </c>
      <c r="AKL847">
        <v>2.5335450470798448E-10</v>
      </c>
      <c r="AKM847">
        <v>3.085402828131493E-10</v>
      </c>
      <c r="AKN847">
        <v>1.0558555856628166E-10</v>
      </c>
      <c r="AKO847">
        <v>9.9989823443413332E-10</v>
      </c>
      <c r="AKP847">
        <v>5.340718291445421E-10</v>
      </c>
      <c r="ALZ847">
        <v>4.5626713080949136E-10</v>
      </c>
      <c r="AOV847">
        <v>2.618806628857387E-10</v>
      </c>
      <c r="APD847">
        <v>9.1722700698027254E-17</v>
      </c>
      <c r="APW847">
        <v>3.7422172829448844E-9</v>
      </c>
      <c r="AQI847">
        <v>3.2920361949142171E-16</v>
      </c>
      <c r="AQZ847">
        <v>1.145948168765157E-16</v>
      </c>
      <c r="ARB847">
        <v>1.3275006958518263E-10</v>
      </c>
      <c r="ARC847">
        <v>1.0053139860603634E-10</v>
      </c>
      <c r="ARR847">
        <v>5.5819145828490897E-11</v>
      </c>
      <c r="ARS847">
        <v>9.3642862823692464E-10</v>
      </c>
      <c r="ASD847">
        <v>1.8426801026694222E-13</v>
      </c>
      <c r="ASQ847">
        <v>4.5880435217029752E-14</v>
      </c>
      <c r="ATD847">
        <v>4.959129804272728E-8</v>
      </c>
      <c r="ATL847">
        <v>1.7876823222286484E-11</v>
      </c>
      <c r="ATN847">
        <v>6.5451781687268157E-14</v>
      </c>
      <c r="ATO847">
        <v>3.1452209165842349E-14</v>
      </c>
      <c r="ATU847">
        <v>1.2231005059935027E-11</v>
      </c>
      <c r="AUD847">
        <v>3.500790375925547E-11</v>
      </c>
      <c r="AUS847">
        <v>1.3108216086058053E-13</v>
      </c>
      <c r="AUU847">
        <v>7.3540445208595815E-10</v>
      </c>
      <c r="AUV847">
        <v>1.2436738097480394E-10</v>
      </c>
      <c r="AUW847">
        <v>6.063334447725242E-11</v>
      </c>
      <c r="AUX847">
        <v>1.1691945031378775E-11</v>
      </c>
      <c r="AUY847">
        <v>6.6370596640752011E-11</v>
      </c>
      <c r="AUZ847">
        <v>2.5256717422940365E-11</v>
      </c>
      <c r="AVA847">
        <v>4.2309629020878504E-11</v>
      </c>
      <c r="AVB847">
        <v>5.4374933331780874E-10</v>
      </c>
      <c r="AVC847">
        <v>5.4491872623782099E-12</v>
      </c>
      <c r="AVD847">
        <v>1.909086970937274E-10</v>
      </c>
      <c r="AVE847">
        <v>2.1213679297692678E-11</v>
      </c>
      <c r="AVF847">
        <v>2.4587379052703423E-9</v>
      </c>
      <c r="AVG847">
        <v>7.3590686322164421E-11</v>
      </c>
      <c r="AVI847">
        <v>4.58904959979458E-14</v>
      </c>
      <c r="AVK847">
        <v>2.1241014976971899E-11</v>
      </c>
      <c r="AVL847">
        <v>1.3659244896705029E-11</v>
      </c>
      <c r="AVY847">
        <v>9.706356669559335E-12</v>
      </c>
      <c r="AWL847">
        <v>1.2444007286307749E-17</v>
      </c>
      <c r="AZN847">
        <v>3.068875010420672E-9</v>
      </c>
      <c r="AZO847">
        <v>3.3282283444953447E-10</v>
      </c>
      <c r="AZR847">
        <v>-1.0921198646885405E-14</v>
      </c>
      <c r="AZS847">
        <v>1.5183150067349264E-13</v>
      </c>
      <c r="BAB847">
        <v>8.7598901493149594E-14</v>
      </c>
      <c r="BAC847">
        <v>8.571944894681017E-21</v>
      </c>
      <c r="BAD847">
        <v>4.5713117821363481E-13</v>
      </c>
      <c r="BAN847">
        <v>2.0875675936511364E-12</v>
      </c>
      <c r="BAO847">
        <v>6.7627289279425702E-12</v>
      </c>
      <c r="BAQ847">
        <v>5.1744610242223909E-10</v>
      </c>
      <c r="BBF847">
        <v>7.6145069621304148E-15</v>
      </c>
      <c r="BBG847">
        <v>4.8100432294307222E-8</v>
      </c>
      <c r="BBH847">
        <v>4.7912416669074086E-9</v>
      </c>
      <c r="BBI847">
        <v>1.9672999015299305E-9</v>
      </c>
      <c r="BBZ847">
        <v>3.449401914356353E-11</v>
      </c>
      <c r="BCH847">
        <v>2.9372131366869888E-12</v>
      </c>
      <c r="BCI847">
        <v>8.1835694708128434E-12</v>
      </c>
      <c r="BCO847">
        <v>1.7215281018427988E-12</v>
      </c>
      <c r="BCP847">
        <v>3.4648896956140812E-13</v>
      </c>
      <c r="BDA847">
        <v>4.2542658537561229E-15</v>
      </c>
      <c r="BDB847">
        <v>9.6474721993512449E-15</v>
      </c>
      <c r="BEB847">
        <v>2.9833506527481817E-12</v>
      </c>
      <c r="BEE847">
        <v>1.5121991075593118E-12</v>
      </c>
      <c r="BEJ847">
        <v>1.4322656632939856E-11</v>
      </c>
      <c r="BEV847">
        <v>1.0746320546413888E-10</v>
      </c>
      <c r="BFH847">
        <v>3.3999273509884141E-13</v>
      </c>
      <c r="BFI847">
        <v>7.7118215032993286E-13</v>
      </c>
      <c r="BFM847">
        <v>4.0682334628234279E-12</v>
      </c>
      <c r="BFO847">
        <v>3.2003669649585889E-11</v>
      </c>
      <c r="BFU847">
        <v>3.1501169903059339E-10</v>
      </c>
      <c r="BFW847">
        <v>4.2945845488288252E-14</v>
      </c>
      <c r="BFX847">
        <v>1.031768231220006E-12</v>
      </c>
      <c r="BHS847">
        <v>2.3937175404563697E-14</v>
      </c>
      <c r="BHY847">
        <v>9.2427612470753248E-12</v>
      </c>
      <c r="BIC847">
        <v>2.5472561728618573E-10</v>
      </c>
      <c r="BJM847">
        <v>7.5622054945788115E-13</v>
      </c>
      <c r="BJO847">
        <v>8.2238199196253983E-11</v>
      </c>
      <c r="BKB847">
        <v>4.1901045747424186E-16</v>
      </c>
      <c r="BKL847">
        <v>7.4164522776896213E-8</v>
      </c>
      <c r="BKQ847">
        <v>2.3309006021010566E-7</v>
      </c>
      <c r="BLL847">
        <v>9.0958696422593436E-14</v>
      </c>
      <c r="BLM847">
        <v>1.902891710574048E-12</v>
      </c>
      <c r="BLO847">
        <v>1.2891292981870703E-10</v>
      </c>
      <c r="BLR847">
        <v>1.0399367658607713E-10</v>
      </c>
      <c r="BLU847">
        <v>5.463665098940938E-10</v>
      </c>
      <c r="BMC847">
        <v>1.2013536126691084E-8</v>
      </c>
      <c r="BME847">
        <v>4.4966316945872334E-10</v>
      </c>
      <c r="BMG847">
        <v>4.5177472153452841E-11</v>
      </c>
      <c r="BML847">
        <v>1.3655985754783418E-11</v>
      </c>
      <c r="BMP847">
        <v>2.0466518036459765E-8</v>
      </c>
      <c r="BNP847">
        <v>4.7774474684823129E-12</v>
      </c>
      <c r="BPB847">
        <v>4.0515247051472621E-15</v>
      </c>
      <c r="BPU847">
        <v>5.0271997813740525E-16</v>
      </c>
      <c r="BQD847">
        <v>2.5881201207919522E-11</v>
      </c>
      <c r="BQW847">
        <v>9.6423327517575477E-13</v>
      </c>
      <c r="BRO847">
        <v>5.1214194503039964E-12</v>
      </c>
      <c r="BRP847">
        <v>2.1490427887122009E-11</v>
      </c>
      <c r="BRT847">
        <v>1.2687451833196377E-12</v>
      </c>
      <c r="BSE847">
        <v>8.3484586721641094E-11</v>
      </c>
      <c r="BSF847">
        <v>6.5231558193178608E-11</v>
      </c>
      <c r="BSG847">
        <v>7.4940928197452078E-11</v>
      </c>
      <c r="BVZ847">
        <v>3.0330763687758582E-8</v>
      </c>
      <c r="BWA847">
        <v>4.8911899750122138E-17</v>
      </c>
      <c r="BWB847">
        <v>2.7338065947447313E-13</v>
      </c>
      <c r="BWD847">
        <v>4.2631967147225617E-15</v>
      </c>
      <c r="BWE847">
        <v>1.2287401677589341E-13</v>
      </c>
      <c r="BWF847">
        <v>2.276913947951032E-14</v>
      </c>
      <c r="BWG847">
        <v>6.8152710951422329E-13</v>
      </c>
      <c r="BWH847">
        <v>7.6836614589852347E-13</v>
      </c>
      <c r="BWJ847">
        <v>2.1748961265624297E-11</v>
      </c>
      <c r="BWK847">
        <v>8.9624840380319928E-13</v>
      </c>
      <c r="BWN847">
        <v>5.1214194503039956E-12</v>
      </c>
      <c r="BWO847">
        <v>7.3731368686209855E-14</v>
      </c>
      <c r="BWP847">
        <v>4.9831411251458852E-13</v>
      </c>
      <c r="BXV847">
        <v>1.6170012523706412E-14</v>
      </c>
      <c r="BYA847">
        <v>4.2751565896084053E-11</v>
      </c>
      <c r="BYC847">
        <v>2.7892800792166045E-14</v>
      </c>
      <c r="BYL847">
        <v>3.2895279677951115E-10</v>
      </c>
      <c r="BYN847">
        <v>6.3777469864196038E-14</v>
      </c>
      <c r="BYO847">
        <v>7.6010447052087103E-10</v>
      </c>
      <c r="BZY847">
        <v>1.6305675559431102E-11</v>
      </c>
      <c r="BZZ847">
        <v>3.3214421871577574E-11</v>
      </c>
      <c r="CAB847">
        <v>3.5092569536885333E-11</v>
      </c>
      <c r="CAC847">
        <v>9.32907543825877E-15</v>
      </c>
    </row>
    <row r="848" spans="2:1014 1070:2036 2053:2064" x14ac:dyDescent="0.2">
      <c r="B848" t="s">
        <v>202</v>
      </c>
      <c r="C848" t="s">
        <v>203</v>
      </c>
      <c r="D848" t="s">
        <v>23</v>
      </c>
      <c r="E848" t="s">
        <v>97</v>
      </c>
      <c r="F848" t="s">
        <v>143</v>
      </c>
      <c r="DE848">
        <v>3.0975821405124312E-15</v>
      </c>
      <c r="GO848">
        <v>3.5174205025545649E-15</v>
      </c>
      <c r="AEQ848">
        <v>1.1671878658038245E-14</v>
      </c>
      <c r="AFV848">
        <v>1.4007614432009686E-15</v>
      </c>
      <c r="AQI848">
        <v>2.5264463821434686E-17</v>
      </c>
      <c r="BDB848">
        <v>9.6474721993512449E-15</v>
      </c>
      <c r="BFH848">
        <v>2.7308653421593686E-10</v>
      </c>
      <c r="BFI848">
        <v>6.1942341391962471E-10</v>
      </c>
      <c r="BKC848">
        <v>9.7964753447301326E-10</v>
      </c>
      <c r="BPB848">
        <v>1.1980594331153913E-15</v>
      </c>
      <c r="BSF848">
        <v>2.9759544658534904E-11</v>
      </c>
      <c r="BSG848">
        <v>2.4190924950343343E-11</v>
      </c>
      <c r="BZY848">
        <v>1.1598462035829762E-12</v>
      </c>
      <c r="CAB848">
        <v>1.7319072159271409E-11</v>
      </c>
      <c r="CAC848">
        <v>4.8121017050829187E-15</v>
      </c>
    </row>
    <row r="849" spans="2:1007 1088:2036 2053:2064" x14ac:dyDescent="0.2">
      <c r="B849" t="s">
        <v>206</v>
      </c>
      <c r="C849" t="s">
        <v>207</v>
      </c>
      <c r="D849" t="s">
        <v>23</v>
      </c>
      <c r="E849" t="s">
        <v>97</v>
      </c>
      <c r="F849" t="s">
        <v>143</v>
      </c>
      <c r="DE849">
        <v>6.6901697329983566E-15</v>
      </c>
      <c r="GO849">
        <v>5.1089585674456667E-14</v>
      </c>
      <c r="AEQ849">
        <v>5.8889723976239195E-14</v>
      </c>
      <c r="AFV849">
        <v>6.1332040926795645E-15</v>
      </c>
      <c r="AJA849">
        <v>2.7699524973806117E-9</v>
      </c>
      <c r="AJB849">
        <v>1.0198266187117985E-7</v>
      </c>
      <c r="AQI849">
        <v>1.1930441249010826E-15</v>
      </c>
      <c r="BHR849">
        <v>1.1968587702281851E-9</v>
      </c>
      <c r="BHU849">
        <v>1.0391699005939507E-8</v>
      </c>
      <c r="BJK849">
        <v>2.7699524973806117E-9</v>
      </c>
      <c r="BPB849">
        <v>2.049891223109483E-15</v>
      </c>
      <c r="BQJ849">
        <v>9.0394104095012164E-8</v>
      </c>
      <c r="BRA849">
        <v>4.2770633063786868E-7</v>
      </c>
      <c r="BSF849">
        <v>6.3606220067429401E-11</v>
      </c>
      <c r="BSG849">
        <v>5.6436707021789191E-11</v>
      </c>
      <c r="BZY849">
        <v>1.0627596671074026E-11</v>
      </c>
      <c r="CAB849">
        <v>2.0608715587707452E-11</v>
      </c>
      <c r="CAC849">
        <v>5.5762245809873214E-15</v>
      </c>
    </row>
    <row r="850" spans="2:1007 1088:2036 2053:2064" x14ac:dyDescent="0.2">
      <c r="B850" t="s">
        <v>210</v>
      </c>
      <c r="C850" t="s">
        <v>211</v>
      </c>
      <c r="D850" t="s">
        <v>23</v>
      </c>
      <c r="E850" t="s">
        <v>97</v>
      </c>
      <c r="F850" t="s">
        <v>143</v>
      </c>
      <c r="DE850">
        <v>3.6618817979509716E-15</v>
      </c>
      <c r="GO850">
        <v>1.4962738266644329E-15</v>
      </c>
      <c r="QD850">
        <v>2.1016342580015542E-9</v>
      </c>
      <c r="QE850">
        <v>5.8900364022665805E-10</v>
      </c>
      <c r="SA850">
        <v>3.5129063141614699E-9</v>
      </c>
      <c r="AEQ850">
        <v>6.8040690449556387E-15</v>
      </c>
      <c r="AFV850">
        <v>1.889338718380527E-16</v>
      </c>
      <c r="AQI850">
        <v>1.2058039551139284E-17</v>
      </c>
      <c r="BPB850">
        <v>3.3064031403125423E-16</v>
      </c>
      <c r="BRO850">
        <v>5.1214194503039964E-12</v>
      </c>
      <c r="BSF850">
        <v>4.0015692514634484E-12</v>
      </c>
      <c r="BSG850">
        <v>7.21654618159573E-12</v>
      </c>
      <c r="BWN850">
        <v>5.1214194503039956E-12</v>
      </c>
      <c r="BZY850">
        <v>7.6115679764020304E-12</v>
      </c>
      <c r="CAB850">
        <v>2.1364064529233308E-12</v>
      </c>
      <c r="CAC850">
        <v>5.7327048198685619E-16</v>
      </c>
    </row>
    <row r="851" spans="2:1007 1088:2036 2053:2064" x14ac:dyDescent="0.2">
      <c r="B851" t="s">
        <v>214</v>
      </c>
      <c r="C851" t="s">
        <v>215</v>
      </c>
      <c r="D851" t="s">
        <v>23</v>
      </c>
      <c r="E851" t="s">
        <v>97</v>
      </c>
      <c r="F851" t="s">
        <v>143</v>
      </c>
      <c r="DE851">
        <v>3.4290794988333867E-16</v>
      </c>
      <c r="GO851">
        <v>3.7359555090546836E-16</v>
      </c>
      <c r="AEQ851">
        <v>2.5872035204770428E-15</v>
      </c>
      <c r="AFV851">
        <v>1.5647466882213414E-14</v>
      </c>
      <c r="AQI851">
        <v>2.8518220525710367E-18</v>
      </c>
      <c r="BIS851">
        <v>7.6585808959915536E-9</v>
      </c>
      <c r="BPB851">
        <v>1.5784138800777733E-16</v>
      </c>
      <c r="BSF851">
        <v>2.4214895247442483E-12</v>
      </c>
      <c r="BSG851">
        <v>1.8881177547188014E-12</v>
      </c>
      <c r="BZY851">
        <v>3.6675304526001873E-13</v>
      </c>
      <c r="CAB851">
        <v>1.4581882131730026E-12</v>
      </c>
      <c r="CAC851">
        <v>3.7448262296365122E-16</v>
      </c>
    </row>
    <row r="852" spans="2:1007 1088:2036 2053:2064" x14ac:dyDescent="0.2">
      <c r="B852" t="s">
        <v>218</v>
      </c>
      <c r="C852" t="s">
        <v>219</v>
      </c>
      <c r="D852" t="s">
        <v>23</v>
      </c>
      <c r="E852" t="s">
        <v>97</v>
      </c>
      <c r="F852" t="s">
        <v>143</v>
      </c>
      <c r="DE852">
        <v>2.3116284630689785E-15</v>
      </c>
      <c r="GO852">
        <v>3.1369415455775611E-16</v>
      </c>
      <c r="AEQ852">
        <v>1.7861832134254316E-15</v>
      </c>
      <c r="AFV852">
        <v>6.0552396338743172E-17</v>
      </c>
      <c r="AQI852">
        <v>1.3397821723488091E-15</v>
      </c>
      <c r="BIU852">
        <v>2.0096556173938198E-8</v>
      </c>
      <c r="BNP852">
        <v>2.9673569630181967E-13</v>
      </c>
      <c r="BPB852">
        <v>9.092608635859492E-17</v>
      </c>
      <c r="BSF852">
        <v>2.1129395634739717E-11</v>
      </c>
      <c r="BSG852">
        <v>2.1590926755947875E-11</v>
      </c>
      <c r="BZY852">
        <v>2.8862228415743498E-12</v>
      </c>
      <c r="CAB852">
        <v>3.6435327665332203E-12</v>
      </c>
      <c r="CAC852">
        <v>1.0247003677166102E-15</v>
      </c>
    </row>
    <row r="853" spans="2:1007 1088:2036 2053:2064" x14ac:dyDescent="0.2">
      <c r="B853" t="s">
        <v>222</v>
      </c>
      <c r="C853" t="s">
        <v>223</v>
      </c>
      <c r="D853" t="s">
        <v>23</v>
      </c>
      <c r="E853" t="s">
        <v>97</v>
      </c>
      <c r="F853" t="s">
        <v>143</v>
      </c>
      <c r="DE853">
        <v>1.1366872820764716E-17</v>
      </c>
      <c r="GO853">
        <v>2.5116550398426705E-17</v>
      </c>
      <c r="AEQ853">
        <v>3.2777382679353279E-17</v>
      </c>
      <c r="AFV853">
        <v>1.3357910608632612E-18</v>
      </c>
      <c r="AQI853">
        <v>2.3669485044828961E-18</v>
      </c>
      <c r="BIV853">
        <v>1.0425177670736955E-8</v>
      </c>
      <c r="BPB853">
        <v>6.5340823963319295E-18</v>
      </c>
      <c r="BSF853">
        <v>6.4749242407895311E-14</v>
      </c>
      <c r="BSG853">
        <v>3.3358970931427583E-14</v>
      </c>
      <c r="BZY853">
        <v>4.2032371479238109E-15</v>
      </c>
      <c r="CAB853">
        <v>4.392270505049745E-14</v>
      </c>
      <c r="CAC853">
        <v>1.2215266510957197E-17</v>
      </c>
    </row>
    <row r="854" spans="2:1007 1088:2036 2053:2064" x14ac:dyDescent="0.2">
      <c r="B854" t="s">
        <v>226</v>
      </c>
      <c r="C854" t="s">
        <v>227</v>
      </c>
      <c r="D854" t="s">
        <v>23</v>
      </c>
      <c r="E854" t="s">
        <v>97</v>
      </c>
      <c r="F854" t="s">
        <v>143</v>
      </c>
      <c r="DE854">
        <v>1.01973964824745E-18</v>
      </c>
      <c r="GO854">
        <v>1.1297193170840464E-18</v>
      </c>
      <c r="AEQ854">
        <v>1.6204548740354429E-17</v>
      </c>
      <c r="AFV854">
        <v>2.6248034464433733E-18</v>
      </c>
      <c r="AQI854">
        <v>7.7834964298359395E-17</v>
      </c>
      <c r="BIW854">
        <v>7.2666370552094389E-11</v>
      </c>
      <c r="BPB854">
        <v>7.281959297116909E-18</v>
      </c>
      <c r="BSF854">
        <v>8.1266906287460443E-15</v>
      </c>
      <c r="BSG854">
        <v>6.6717941862855178E-15</v>
      </c>
      <c r="BZY854">
        <v>8.3652660885150345E-16</v>
      </c>
      <c r="CAB854">
        <v>2.7204720429200844E-15</v>
      </c>
      <c r="CAC854">
        <v>7.0438398128877264E-19</v>
      </c>
    </row>
    <row r="855" spans="2:1007 1088:2036 2053:2064" x14ac:dyDescent="0.2">
      <c r="B855" t="s">
        <v>230</v>
      </c>
      <c r="C855" t="s">
        <v>231</v>
      </c>
      <c r="D855" t="s">
        <v>23</v>
      </c>
      <c r="E855" t="s">
        <v>97</v>
      </c>
      <c r="F855" t="s">
        <v>143</v>
      </c>
      <c r="DE855">
        <v>3.1421752569631235E-15</v>
      </c>
      <c r="GO855">
        <v>8.7209076770436832E-16</v>
      </c>
      <c r="AEQ855">
        <v>5.312513990445742E-15</v>
      </c>
      <c r="AFV855">
        <v>4.1024898223321871E-14</v>
      </c>
      <c r="AQI855">
        <v>1.4986420584987394E-15</v>
      </c>
      <c r="BEA855">
        <v>1.1814911779837501E-10</v>
      </c>
      <c r="BIS855">
        <v>7.6585808959915536E-9</v>
      </c>
      <c r="BIU855">
        <v>2.0096556173938198E-8</v>
      </c>
      <c r="BIV855">
        <v>1.0425177670736955E-8</v>
      </c>
      <c r="BIW855">
        <v>7.2666370552094389E-11</v>
      </c>
      <c r="BKC855">
        <v>3.9185901378920526E-10</v>
      </c>
      <c r="BKF855">
        <v>7.8054473560915455E-9</v>
      </c>
      <c r="BPB855">
        <v>3.2394878386633607E-16</v>
      </c>
      <c r="BSF855">
        <v>2.6204613038374897E-11</v>
      </c>
      <c r="BSG855">
        <v>2.549726225201805E-11</v>
      </c>
      <c r="BZY855">
        <v>3.6953047843423504E-12</v>
      </c>
      <c r="CAB855">
        <v>1.1841652470621138E-11</v>
      </c>
      <c r="CAC855">
        <v>3.3173364830176496E-15</v>
      </c>
    </row>
    <row r="856" spans="2:1007 1088:2036 2053:2064" x14ac:dyDescent="0.2">
      <c r="B856" t="s">
        <v>234</v>
      </c>
      <c r="C856" t="s">
        <v>235</v>
      </c>
      <c r="D856" t="s">
        <v>23</v>
      </c>
      <c r="E856" t="s">
        <v>97</v>
      </c>
      <c r="F856" t="s">
        <v>143</v>
      </c>
      <c r="DE856">
        <v>1.432881756540629E-15</v>
      </c>
      <c r="GO856">
        <v>1.3215614206502721E-12</v>
      </c>
      <c r="AEQ856">
        <v>1.2337554154588033E-15</v>
      </c>
      <c r="AFV856">
        <v>2.7287560581837048E-16</v>
      </c>
      <c r="ALS856">
        <v>9.5359165354857269E-10</v>
      </c>
      <c r="AQI856">
        <v>5.1996308117346648E-18</v>
      </c>
      <c r="BPB856">
        <v>1.0824534090308919E-16</v>
      </c>
      <c r="BPQ856">
        <v>5.3354440655187392E-9</v>
      </c>
      <c r="BSF856">
        <v>2.4558132302859843E-11</v>
      </c>
      <c r="BSG856">
        <v>1.4706302335119851E-11</v>
      </c>
      <c r="BZY856">
        <v>2.0816738016129337E-12</v>
      </c>
      <c r="CAB856">
        <v>8.4418223253629091E-13</v>
      </c>
      <c r="CAC856">
        <v>2.2246051054626426E-16</v>
      </c>
    </row>
    <row r="857" spans="2:1007 1088:2036 2053:2064" x14ac:dyDescent="0.2">
      <c r="B857" t="s">
        <v>238</v>
      </c>
      <c r="C857" t="s">
        <v>239</v>
      </c>
      <c r="D857" t="s">
        <v>23</v>
      </c>
      <c r="E857" t="s">
        <v>97</v>
      </c>
      <c r="F857" t="s">
        <v>143</v>
      </c>
      <c r="DE857">
        <v>1.0332596690929175E-15</v>
      </c>
      <c r="GO857">
        <v>1.4955907405657308E-15</v>
      </c>
      <c r="AEQ857">
        <v>1.1604666609285639E-14</v>
      </c>
      <c r="AFV857">
        <v>7.3026709747582956E-16</v>
      </c>
      <c r="AQI857">
        <v>1.3461620874552322E-17</v>
      </c>
      <c r="AUW857">
        <v>1.3574629360578902E-13</v>
      </c>
      <c r="AUX857">
        <v>1.2332348906336925E-12</v>
      </c>
      <c r="AUY857">
        <v>2.7337479702093463E-11</v>
      </c>
      <c r="AUZ857">
        <v>1.5174943821720203E-13</v>
      </c>
      <c r="AVA857">
        <v>1.4699331997445495E-11</v>
      </c>
      <c r="AVB857">
        <v>6.6037603178285266E-11</v>
      </c>
      <c r="AVC857">
        <v>4.3945058567566209E-14</v>
      </c>
      <c r="AVD857">
        <v>8.2690877104754178E-12</v>
      </c>
      <c r="BFG857">
        <v>9.9814176667224634E-7</v>
      </c>
      <c r="BFK857">
        <v>2.6781003513584578E-13</v>
      </c>
      <c r="BFL857">
        <v>1.6023558939469324E-14</v>
      </c>
      <c r="BPB857">
        <v>3.6331072601291392E-16</v>
      </c>
      <c r="BSF857">
        <v>1.0047364584661878E-11</v>
      </c>
      <c r="BSG857">
        <v>1.3806277299389937E-11</v>
      </c>
      <c r="BZY857">
        <v>5.5223118646399005E-13</v>
      </c>
      <c r="CAB857">
        <v>2.250088748348148E-12</v>
      </c>
      <c r="CAC857">
        <v>6.0648352414256095E-16</v>
      </c>
    </row>
    <row r="858" spans="2:1007 1088:2036 2053:2064" x14ac:dyDescent="0.2">
      <c r="B858" t="s">
        <v>242</v>
      </c>
      <c r="C858" t="s">
        <v>243</v>
      </c>
      <c r="D858" t="s">
        <v>23</v>
      </c>
      <c r="E858" t="s">
        <v>97</v>
      </c>
      <c r="F858" t="s">
        <v>143</v>
      </c>
      <c r="DE858">
        <v>2.0088761773620719E-15</v>
      </c>
      <c r="GO858">
        <v>2.3549655978173391E-15</v>
      </c>
      <c r="HX858">
        <v>2.0775045514901572E-12</v>
      </c>
      <c r="IJ858">
        <v>3.5738427143209945E-12</v>
      </c>
      <c r="IM858">
        <v>3.067838025383372E-12</v>
      </c>
      <c r="AEQ858">
        <v>9.0229873667882625E-15</v>
      </c>
      <c r="AFV858">
        <v>3.8982229402624353E-16</v>
      </c>
      <c r="AHH858">
        <v>8.3932536183630117E-16</v>
      </c>
      <c r="AHI858">
        <v>3.6895614952797095E-12</v>
      </c>
      <c r="AHJ858">
        <v>2.0924571378139687E-11</v>
      </c>
      <c r="AHP858">
        <v>9.7257882210296228E-12</v>
      </c>
      <c r="AHQ858">
        <v>2.1930053455122191E-9</v>
      </c>
      <c r="AHR858">
        <v>1.1729510959605016E-9</v>
      </c>
      <c r="AJD858">
        <v>8.2807973933094269E-10</v>
      </c>
      <c r="AJG858">
        <v>6.2104941612969274E-9</v>
      </c>
      <c r="AJH858">
        <v>5.818665721934565E-12</v>
      </c>
      <c r="AJI858">
        <v>1.6407173965817452E-10</v>
      </c>
      <c r="AJJ858">
        <v>8.9310684687839564E-15</v>
      </c>
      <c r="AJK858">
        <v>4.2341246256544097E-12</v>
      </c>
      <c r="AJL858">
        <v>5.0694843945903196E-13</v>
      </c>
      <c r="AJM858">
        <v>4.5726159227011332E-13</v>
      </c>
      <c r="AJN858">
        <v>1.240116462402787E-12</v>
      </c>
      <c r="AJO858">
        <v>3.9215934019566397E-17</v>
      </c>
      <c r="AJP858">
        <v>5.3027639023474066E-13</v>
      </c>
      <c r="AJQ858">
        <v>1.1484859703548225E-11</v>
      </c>
      <c r="AJR858">
        <v>7.5367521056021548E-12</v>
      </c>
      <c r="AJS858">
        <v>3.5305278771164122E-12</v>
      </c>
      <c r="AJT858">
        <v>2.067862140392431E-13</v>
      </c>
      <c r="AJU858">
        <v>5.9092529680217272E-12</v>
      </c>
      <c r="AJV858">
        <v>4.4740840133365261E-12</v>
      </c>
      <c r="AJW858">
        <v>6.9338957301277214E-12</v>
      </c>
      <c r="AJX858">
        <v>1.9794370288422311E-12</v>
      </c>
      <c r="AJY858">
        <v>2.9574983362654022E-13</v>
      </c>
      <c r="AKI858">
        <v>3.0834160727501103E-10</v>
      </c>
      <c r="AKJ858">
        <v>1.4739116008039362E-10</v>
      </c>
      <c r="AKK858">
        <v>1.9733882636396134E-9</v>
      </c>
      <c r="AKL858">
        <v>2.5335450470798448E-10</v>
      </c>
      <c r="AKM858">
        <v>3.085402828131493E-10</v>
      </c>
      <c r="AKN858">
        <v>1.0558555856628166E-10</v>
      </c>
      <c r="AKO858">
        <v>9.9989823443413332E-10</v>
      </c>
      <c r="AKP858">
        <v>5.340718291445421E-10</v>
      </c>
      <c r="AOV858">
        <v>2.618806628857387E-10</v>
      </c>
      <c r="APS858">
        <v>9.2552771597325686E-14</v>
      </c>
      <c r="APT858">
        <v>4.1136753590831587E-13</v>
      </c>
      <c r="AQI858">
        <v>2.0160531736296365E-17</v>
      </c>
      <c r="AQZ858">
        <v>1.145948168765157E-16</v>
      </c>
      <c r="ARB858">
        <v>1.3275006958518263E-10</v>
      </c>
      <c r="ARC858">
        <v>2.7417654165282639E-11</v>
      </c>
      <c r="ASN858">
        <v>6.008565581441135E-9</v>
      </c>
      <c r="ASQ858">
        <v>4.5880435217029752E-14</v>
      </c>
      <c r="AUU858">
        <v>4.9325908371619145E-11</v>
      </c>
      <c r="AZN858">
        <v>3.068875010420672E-9</v>
      </c>
      <c r="AZO858">
        <v>3.3282283444953447E-10</v>
      </c>
      <c r="AZR858">
        <v>-1.0921198646885405E-14</v>
      </c>
      <c r="AZS858">
        <v>1.5183150067349264E-13</v>
      </c>
      <c r="BAD858">
        <v>4.5713117821363481E-13</v>
      </c>
      <c r="BAO858">
        <v>6.7627289279425702E-12</v>
      </c>
      <c r="BAQ858">
        <v>5.1744610242223909E-10</v>
      </c>
      <c r="BBG858">
        <v>9.8626096468999678E-9</v>
      </c>
      <c r="BDX858">
        <v>2.232882719691451E-13</v>
      </c>
      <c r="BDY858">
        <v>1.2352299391865338E-12</v>
      </c>
      <c r="BFU858">
        <v>3.1501169903059339E-10</v>
      </c>
      <c r="BJD858">
        <v>-4.4162884040859135E-16</v>
      </c>
      <c r="BJO858">
        <v>8.2238199196253983E-11</v>
      </c>
      <c r="BKC858">
        <v>1.7811773354054783E-11</v>
      </c>
      <c r="BLO858">
        <v>7.7097441522644209E-11</v>
      </c>
      <c r="BLU858">
        <v>3.89506447376112E-10</v>
      </c>
      <c r="BME858">
        <v>1.1641026214413649E-10</v>
      </c>
      <c r="BPB858">
        <v>5.7102369472040539E-16</v>
      </c>
      <c r="BQD858">
        <v>2.5881201207919522E-11</v>
      </c>
      <c r="BSF858">
        <v>8.8234056911861012E-12</v>
      </c>
      <c r="BSG858">
        <v>1.2871892523600649E-11</v>
      </c>
      <c r="BVO858">
        <v>1.5446802894743075E-15</v>
      </c>
      <c r="BVZ858">
        <v>3.0330763687758582E-8</v>
      </c>
      <c r="BWA858">
        <v>4.8911899750122138E-17</v>
      </c>
      <c r="BWB858">
        <v>2.7338065947447313E-13</v>
      </c>
      <c r="BWH858">
        <v>7.6836614589852347E-13</v>
      </c>
      <c r="BWO858">
        <v>7.3731368686209855E-14</v>
      </c>
      <c r="BWP858">
        <v>4.9831411251458852E-13</v>
      </c>
      <c r="BYL858">
        <v>3.2895279677951115E-10</v>
      </c>
      <c r="BYN858">
        <v>6.3777469864196038E-14</v>
      </c>
      <c r="BYO858">
        <v>7.6010447052087103E-10</v>
      </c>
      <c r="BZY858">
        <v>1.7740545338751761E-12</v>
      </c>
      <c r="BZZ858">
        <v>1.9162166464371675E-11</v>
      </c>
      <c r="CAB858">
        <v>3.1638025987411953E-12</v>
      </c>
      <c r="CAC858">
        <v>8.6425239628254096E-16</v>
      </c>
    </row>
    <row r="859" spans="2:1007 1088:2036 2053:2064" x14ac:dyDescent="0.2">
      <c r="B859" t="s">
        <v>246</v>
      </c>
      <c r="C859" t="s">
        <v>247</v>
      </c>
      <c r="D859" t="s">
        <v>23</v>
      </c>
      <c r="E859" t="s">
        <v>97</v>
      </c>
      <c r="F859" t="s">
        <v>143</v>
      </c>
      <c r="CW859">
        <v>6.5202684372996763E-15</v>
      </c>
      <c r="DE859">
        <v>2.2512965996356888E-14</v>
      </c>
      <c r="DJ859">
        <v>1.1597338736183035E-15</v>
      </c>
      <c r="DR859">
        <v>6.1078570938281297E-10</v>
      </c>
      <c r="DS859">
        <v>8.2374951959685203E-10</v>
      </c>
      <c r="DT859">
        <v>9.5238578976317109E-8</v>
      </c>
      <c r="EH859">
        <v>4.4017627260980328E-10</v>
      </c>
      <c r="EI859">
        <v>3.6302880237530508E-10</v>
      </c>
      <c r="EJ859">
        <v>5.3368646768316165E-11</v>
      </c>
      <c r="FT859">
        <v>2.3080239714448731E-13</v>
      </c>
      <c r="GO859">
        <v>3.2139726394773387E-14</v>
      </c>
      <c r="HP859">
        <v>1.5654312148219832E-11</v>
      </c>
      <c r="HU859">
        <v>9.5698058055977921E-10</v>
      </c>
      <c r="JG859">
        <v>8.9740786426678848E-14</v>
      </c>
      <c r="JH859">
        <v>2.4020556277283739E-11</v>
      </c>
      <c r="JI859">
        <v>7.7206362043089316E-11</v>
      </c>
      <c r="JJ859">
        <v>1.0908256088086441E-10</v>
      </c>
      <c r="JU859">
        <v>4.6037175699909978E-11</v>
      </c>
      <c r="SY859">
        <v>1.3246702855420192E-11</v>
      </c>
      <c r="AEQ859">
        <v>2.4432960791067358E-13</v>
      </c>
      <c r="AFV859">
        <v>9.9596997308411726E-14</v>
      </c>
      <c r="AFZ859">
        <v>6.039228258268792E-10</v>
      </c>
      <c r="AIW859">
        <v>2.2096141258510444E-14</v>
      </c>
      <c r="AIX859">
        <v>6.8951346518556405E-9</v>
      </c>
      <c r="AIY859">
        <v>7.6984497825406922E-9</v>
      </c>
      <c r="AJC859">
        <v>9.8904643308249539E-15</v>
      </c>
      <c r="APW859">
        <v>3.7422172829448844E-9</v>
      </c>
      <c r="AQD859">
        <v>5.0806186964255947E-14</v>
      </c>
      <c r="AQI859">
        <v>4.210743970239115E-16</v>
      </c>
      <c r="ARR859">
        <v>5.5819145828490897E-11</v>
      </c>
      <c r="ARS859">
        <v>9.3642862823692464E-10</v>
      </c>
      <c r="ARW859">
        <v>2.3105737332591008E-9</v>
      </c>
      <c r="ASP859">
        <v>2.0897506158810705E-11</v>
      </c>
      <c r="ASR859">
        <v>1.0103789231464643E-16</v>
      </c>
      <c r="ATK859">
        <v>5.880841624250904E-15</v>
      </c>
      <c r="ATL859">
        <v>1.7876823222286484E-11</v>
      </c>
      <c r="ATR859">
        <v>1.0910010568672061E-16</v>
      </c>
      <c r="AUW859">
        <v>6.063334447725242E-11</v>
      </c>
      <c r="AUX859">
        <v>1.1691945031378775E-11</v>
      </c>
      <c r="AUY859">
        <v>6.6370596640752011E-11</v>
      </c>
      <c r="AUZ859">
        <v>2.5256717422940365E-11</v>
      </c>
      <c r="AVA859">
        <v>4.2309629020878504E-11</v>
      </c>
      <c r="AVB859">
        <v>5.4374933331780874E-10</v>
      </c>
      <c r="AVC859">
        <v>5.4491872623782099E-12</v>
      </c>
      <c r="AVD859">
        <v>1.909086970937274E-10</v>
      </c>
      <c r="AVE859">
        <v>2.1213679297692678E-11</v>
      </c>
      <c r="AVK859">
        <v>2.1241014976971899E-11</v>
      </c>
      <c r="AVL859">
        <v>1.3659244896705029E-11</v>
      </c>
      <c r="BCH859">
        <v>2.9372131366869888E-12</v>
      </c>
      <c r="BCI859">
        <v>8.1835694708128434E-12</v>
      </c>
      <c r="BDB859">
        <v>9.6474721993512449E-15</v>
      </c>
      <c r="BDZ859">
        <v>1.3261736721061356E-10</v>
      </c>
      <c r="BEA859">
        <v>7.9124106161942051E-10</v>
      </c>
      <c r="BFW859">
        <v>4.2945845488288252E-14</v>
      </c>
      <c r="BFX859">
        <v>1.031768231220006E-12</v>
      </c>
      <c r="BHB859">
        <v>6.2036684952221302E-16</v>
      </c>
      <c r="BJC859">
        <v>1.6661592346961653E-6</v>
      </c>
      <c r="BLL859">
        <v>9.0958696422593436E-14</v>
      </c>
      <c r="BLM859">
        <v>1.902891710574048E-12</v>
      </c>
      <c r="BMC859">
        <v>9.8854240128200918E-9</v>
      </c>
      <c r="BON859">
        <v>2.6773802632778252E-15</v>
      </c>
      <c r="BPB859">
        <v>1.009240196638257E-14</v>
      </c>
      <c r="BRP859">
        <v>2.1490427887122009E-11</v>
      </c>
      <c r="BSE859">
        <v>8.3484586721641094E-11</v>
      </c>
      <c r="BSF859">
        <v>1.8673219015848379E-10</v>
      </c>
      <c r="BSG859">
        <v>3.0729616842612465E-10</v>
      </c>
      <c r="BWJ859">
        <v>2.1748961265624297E-11</v>
      </c>
      <c r="BWK859">
        <v>8.9624840380319928E-13</v>
      </c>
      <c r="BXV859">
        <v>1.6170012523706412E-14</v>
      </c>
      <c r="BYW859">
        <v>1.8814948560034335E-5</v>
      </c>
      <c r="BZY859">
        <v>1.243045574187468E-11</v>
      </c>
      <c r="CAB859">
        <v>7.3588008852596411E-11</v>
      </c>
      <c r="CAC859">
        <v>2.04333768344238E-14</v>
      </c>
      <c r="CAJ859">
        <v>4.4723526239129846E-13</v>
      </c>
    </row>
    <row r="860" spans="2:1007 1088:2036 2053:2064" x14ac:dyDescent="0.2">
      <c r="B860" t="s">
        <v>250</v>
      </c>
      <c r="C860" t="s">
        <v>251</v>
      </c>
      <c r="D860" t="s">
        <v>23</v>
      </c>
      <c r="E860" t="s">
        <v>97</v>
      </c>
      <c r="F860" t="s">
        <v>143</v>
      </c>
      <c r="DE860">
        <v>1.5009736966111718E-16</v>
      </c>
      <c r="GO860">
        <v>2.1018033806214816E-16</v>
      </c>
      <c r="AEQ860">
        <v>2.9739029790536824E-16</v>
      </c>
      <c r="AFV860">
        <v>1.0941012385669902E-16</v>
      </c>
      <c r="AGS860">
        <v>2.033559304030283E-17</v>
      </c>
      <c r="AQI860">
        <v>2.5328262972498918E-19</v>
      </c>
      <c r="BDZ860">
        <v>1.3261736721061356E-10</v>
      </c>
      <c r="BEA860">
        <v>6.730919438210454E-10</v>
      </c>
      <c r="BEE860">
        <v>1.5121991075593118E-12</v>
      </c>
      <c r="BJD860">
        <v>-4.4162884040859135E-16</v>
      </c>
      <c r="BPB860">
        <v>8.7777130986868683E-17</v>
      </c>
      <c r="BSF860">
        <v>2.3091694103632051E-12</v>
      </c>
      <c r="BSG860">
        <v>1.2943280721393904E-12</v>
      </c>
      <c r="BZY860">
        <v>7.9943922225217578E-14</v>
      </c>
      <c r="CAB860">
        <v>2.469702273600635E-13</v>
      </c>
      <c r="CAC860">
        <v>5.9293081969244779E-17</v>
      </c>
    </row>
    <row r="861" spans="2:1007 1088:2036 2053:2064" x14ac:dyDescent="0.2">
      <c r="B861" t="s">
        <v>254</v>
      </c>
      <c r="C861" t="s">
        <v>255</v>
      </c>
      <c r="D861" t="s">
        <v>23</v>
      </c>
      <c r="E861" t="s">
        <v>97</v>
      </c>
      <c r="F861" t="s">
        <v>143</v>
      </c>
      <c r="DE861">
        <v>2.6669525355719214E-15</v>
      </c>
      <c r="EH861">
        <v>4.4017627260980328E-10</v>
      </c>
      <c r="EI861">
        <v>3.6302880237530508E-10</v>
      </c>
      <c r="EJ861">
        <v>5.3368646768316165E-11</v>
      </c>
      <c r="GO861">
        <v>7.1324697721389983E-16</v>
      </c>
      <c r="AEQ861">
        <v>4.4194223837330262E-15</v>
      </c>
      <c r="AFV861">
        <v>1.5722832525725154E-14</v>
      </c>
      <c r="AQI861">
        <v>1.4227210687323068E-15</v>
      </c>
      <c r="ARR861">
        <v>5.5819145828490897E-11</v>
      </c>
      <c r="ARS861">
        <v>9.3642862823692464E-10</v>
      </c>
      <c r="BIS861">
        <v>7.6585808959915536E-9</v>
      </c>
      <c r="BIU861">
        <v>2.0096556173938198E-8</v>
      </c>
      <c r="BIV861">
        <v>1.0425177670736955E-8</v>
      </c>
      <c r="BIW861">
        <v>7.2666370552094389E-11</v>
      </c>
      <c r="BPB861">
        <v>2.6254415411767447E-16</v>
      </c>
      <c r="BSF861">
        <v>2.3624223587109234E-11</v>
      </c>
      <c r="BSG861">
        <v>2.3519742455203023E-11</v>
      </c>
      <c r="BZY861">
        <v>3.2579208717142795E-12</v>
      </c>
      <c r="CAB861">
        <v>5.1483793549674776E-12</v>
      </c>
      <c r="CAC861">
        <v>1.4118886511022424E-15</v>
      </c>
    </row>
    <row r="862" spans="2:1007 1088:2036 2053:2064" x14ac:dyDescent="0.2">
      <c r="B862" t="s">
        <v>258</v>
      </c>
      <c r="C862" t="s">
        <v>259</v>
      </c>
      <c r="D862" t="s">
        <v>23</v>
      </c>
      <c r="E862" t="s">
        <v>97</v>
      </c>
      <c r="F862" t="s">
        <v>143</v>
      </c>
      <c r="DE862">
        <v>1.6825157711812697E-16</v>
      </c>
      <c r="GO862">
        <v>1.066665215665402E-16</v>
      </c>
      <c r="AEQ862">
        <v>2.6424463002737055E-16</v>
      </c>
      <c r="AFV862">
        <v>5.4055358104972437E-18</v>
      </c>
      <c r="AQI862">
        <v>1.1101052285175849E-18</v>
      </c>
      <c r="AVI862">
        <v>3.8830419690569522E-16</v>
      </c>
      <c r="BBH862">
        <v>2.5087997704672647E-9</v>
      </c>
      <c r="BPB862">
        <v>4.0149180989509442E-17</v>
      </c>
      <c r="BSF862">
        <v>9.3159624280747337E-13</v>
      </c>
      <c r="BSG862">
        <v>8.1395889072683304E-13</v>
      </c>
      <c r="BZY862">
        <v>1.2650919651104018E-13</v>
      </c>
      <c r="CAB862">
        <v>5.9044882048852109E-13</v>
      </c>
      <c r="CAC862">
        <v>1.6851718033364306E-16</v>
      </c>
    </row>
    <row r="863" spans="2:1007 1088:2036 2053:2064" x14ac:dyDescent="0.2">
      <c r="B863" t="s">
        <v>262</v>
      </c>
      <c r="C863" t="s">
        <v>263</v>
      </c>
      <c r="D863" t="s">
        <v>23</v>
      </c>
      <c r="E863" t="s">
        <v>97</v>
      </c>
      <c r="F863" t="s">
        <v>143</v>
      </c>
      <c r="DE863">
        <v>1.9205643192930538E-15</v>
      </c>
      <c r="GO863">
        <v>7.3505318728784759E-16</v>
      </c>
      <c r="GW863">
        <v>3.3799708676268731E-10</v>
      </c>
      <c r="GY863">
        <v>2.1130469761221781E-13</v>
      </c>
      <c r="IV863">
        <v>8.9783673241517604E-11</v>
      </c>
      <c r="AEQ863">
        <v>1.4110847386060908E-14</v>
      </c>
      <c r="AFI863">
        <v>1.0761395927012019E-12</v>
      </c>
      <c r="AFV863">
        <v>1.1847998923104296E-14</v>
      </c>
      <c r="AJH863">
        <v>5.1721473083862797E-12</v>
      </c>
      <c r="AJI863">
        <v>1.458415463628218E-10</v>
      </c>
      <c r="AJJ863">
        <v>7.9387275278079614E-15</v>
      </c>
      <c r="AJK863">
        <v>3.7636663339150305E-12</v>
      </c>
      <c r="APO863">
        <v>4.5951473592823237E-9</v>
      </c>
      <c r="AQI863">
        <v>8.42148794047823E-16</v>
      </c>
      <c r="ARC863">
        <v>3.655687222037685E-11</v>
      </c>
      <c r="ATD863">
        <v>1.596367498899221E-8</v>
      </c>
      <c r="ATU863">
        <v>2.3201672361937641E-12</v>
      </c>
      <c r="AUU863">
        <v>3.4976553208966302E-10</v>
      </c>
      <c r="AUV863">
        <v>4.6637767865551476E-11</v>
      </c>
      <c r="AVF863">
        <v>5.9348845989284128E-10</v>
      </c>
      <c r="AVH863">
        <v>7.5094097123760165E-12</v>
      </c>
      <c r="AVI863">
        <v>4.171863272540527E-16</v>
      </c>
      <c r="AWL863">
        <v>9.2891885376663472E-18</v>
      </c>
      <c r="BBF863">
        <v>2.5093261579747957E-15</v>
      </c>
      <c r="BBG863">
        <v>9.8626096468999678E-9</v>
      </c>
      <c r="BBI863">
        <v>1.3663792043353336E-9</v>
      </c>
      <c r="BEV863">
        <v>7.2303390877506934E-12</v>
      </c>
      <c r="BKQ863">
        <v>2.2334549247556948E-7</v>
      </c>
      <c r="BKW863">
        <v>1.2038894366294823E-8</v>
      </c>
      <c r="BLR863">
        <v>2.7385805783108482E-11</v>
      </c>
      <c r="BMD863">
        <v>2.0867026388906061E-9</v>
      </c>
      <c r="BNP863">
        <v>6.9733853938983254E-13</v>
      </c>
      <c r="BOF863">
        <v>1.0913042973192299E-11</v>
      </c>
      <c r="BPB863">
        <v>2.3499079461506995E-16</v>
      </c>
      <c r="BSF863">
        <v>1.7651766681536072E-11</v>
      </c>
      <c r="BSG863">
        <v>1.7921773543200158E-11</v>
      </c>
      <c r="BYA863">
        <v>1.832209966975031E-11</v>
      </c>
      <c r="BYY863">
        <v>5.9667965265996002E-14</v>
      </c>
      <c r="BZC863">
        <v>1.361986163680343E-13</v>
      </c>
      <c r="BZE863">
        <v>3.1588373252713632E-13</v>
      </c>
      <c r="BZG863">
        <v>1.6414365390497564E-13</v>
      </c>
      <c r="BZH863">
        <v>1.4618329021850989E-11</v>
      </c>
      <c r="BZY863">
        <v>2.1888151406776579E-12</v>
      </c>
      <c r="CAB863">
        <v>4.0433965623389594E-12</v>
      </c>
      <c r="CAC863">
        <v>1.1151557536681874E-15</v>
      </c>
    </row>
    <row r="864" spans="2:1007 1088:2036 2053:2064" x14ac:dyDescent="0.2">
      <c r="B864" t="s">
        <v>266</v>
      </c>
      <c r="C864" t="s">
        <v>267</v>
      </c>
      <c r="D864" t="s">
        <v>23</v>
      </c>
      <c r="E864" t="s">
        <v>97</v>
      </c>
      <c r="F864" t="s">
        <v>143</v>
      </c>
      <c r="DE864">
        <v>3.8624415251250417E-16</v>
      </c>
      <c r="DR864">
        <v>6.1078570938281297E-10</v>
      </c>
      <c r="GO864">
        <v>4.4715866922722022E-16</v>
      </c>
      <c r="HU864">
        <v>9.5698058055977921E-10</v>
      </c>
      <c r="AEQ864">
        <v>3.563159296884753E-15</v>
      </c>
      <c r="AFV864">
        <v>1.1876585891332885E-16</v>
      </c>
      <c r="AGG864">
        <v>2.1028255490151556E-13</v>
      </c>
      <c r="AGH864">
        <v>3.3264707259863645E-13</v>
      </c>
      <c r="AGS864">
        <v>2.0335593040302832E-15</v>
      </c>
      <c r="APS864">
        <v>9.2552771597325686E-14</v>
      </c>
      <c r="APT864">
        <v>4.1136753590831587E-13</v>
      </c>
      <c r="AQI864">
        <v>2.8837216281031513E-17</v>
      </c>
      <c r="ASN864">
        <v>6.008565581441135E-9</v>
      </c>
      <c r="AUW864">
        <v>6.0497598183646627E-11</v>
      </c>
      <c r="AUX864">
        <v>1.0458710140745084E-11</v>
      </c>
      <c r="AUY864">
        <v>3.903311693865855E-11</v>
      </c>
      <c r="AUZ864">
        <v>2.5104967984723164E-11</v>
      </c>
      <c r="AVA864">
        <v>2.7611002772040529E-11</v>
      </c>
      <c r="AVB864">
        <v>4.777117301395235E-10</v>
      </c>
      <c r="AVC864">
        <v>5.4052422038106439E-12</v>
      </c>
      <c r="AVD864">
        <v>1.8263914296733961E-10</v>
      </c>
      <c r="AVE864">
        <v>2.1213679297692678E-11</v>
      </c>
      <c r="AZR864">
        <v>-1.0921198646885405E-14</v>
      </c>
      <c r="AZS864">
        <v>1.5183150067349264E-13</v>
      </c>
      <c r="AZT864">
        <v>1.187039226454467E-13</v>
      </c>
      <c r="AZU864">
        <v>4.5643843605314007E-13</v>
      </c>
      <c r="AZV864">
        <v>1.8408695571121379E-13</v>
      </c>
      <c r="AZW864">
        <v>1.3036387553470075E-13</v>
      </c>
      <c r="AZX864">
        <v>3.336924869044222E-16</v>
      </c>
      <c r="AZY864">
        <v>8.9088785581809775E-13</v>
      </c>
      <c r="AZZ864">
        <v>4.3459081385125872E-12</v>
      </c>
      <c r="BAA864">
        <v>1.5529620142239038E-12</v>
      </c>
      <c r="BAB864">
        <v>8.7598901493149594E-14</v>
      </c>
      <c r="BAC864">
        <v>8.571944894681017E-21</v>
      </c>
      <c r="BAD864">
        <v>4.5713117821363481E-13</v>
      </c>
      <c r="BEE864">
        <v>1.5101486680914348E-10</v>
      </c>
      <c r="BKD864">
        <v>2.2710738063583313E-10</v>
      </c>
      <c r="BKE864">
        <v>3.0078778956068321E-9</v>
      </c>
      <c r="BPB864">
        <v>3.2033929377149485E-15</v>
      </c>
      <c r="BRP864">
        <v>2.1490427887122009E-11</v>
      </c>
      <c r="BSF864">
        <v>2.8806805805961585E-12</v>
      </c>
      <c r="BSG864">
        <v>2.4952510256707838E-12</v>
      </c>
      <c r="BWA864">
        <v>4.8911899750122138E-17</v>
      </c>
      <c r="BWB864">
        <v>2.7338065947447313E-13</v>
      </c>
      <c r="BWD864">
        <v>4.2631967147225617E-15</v>
      </c>
      <c r="BWE864">
        <v>1.2287401677589341E-13</v>
      </c>
      <c r="BWF864">
        <v>2.276913947951032E-14</v>
      </c>
      <c r="BWG864">
        <v>6.8152710951422329E-13</v>
      </c>
      <c r="BWH864">
        <v>7.6836614589852347E-13</v>
      </c>
      <c r="BWJ864">
        <v>2.1748961265624297E-11</v>
      </c>
      <c r="BWK864">
        <v>8.9624840380319928E-13</v>
      </c>
      <c r="BWO864">
        <v>7.3731368686209855E-14</v>
      </c>
      <c r="BWP864">
        <v>4.9831411251458852E-13</v>
      </c>
      <c r="BZY864">
        <v>7.8715917646706508E-13</v>
      </c>
      <c r="CAB864">
        <v>1.3526369375412708E-12</v>
      </c>
      <c r="CAC864">
        <v>3.4060086183836855E-16</v>
      </c>
    </row>
    <row r="865" spans="2:1009 1075:2001 2053:2061" x14ac:dyDescent="0.2">
      <c r="B865" t="s">
        <v>270</v>
      </c>
      <c r="C865" t="s">
        <v>271</v>
      </c>
      <c r="D865" t="s">
        <v>23</v>
      </c>
      <c r="E865" t="s">
        <v>97</v>
      </c>
      <c r="F865" t="s">
        <v>143</v>
      </c>
      <c r="DE865">
        <v>1.2787731923360307E-19</v>
      </c>
      <c r="GO865">
        <v>4.7395666233014414E-19</v>
      </c>
      <c r="AEQ865">
        <v>8.7467734678049477E-19</v>
      </c>
      <c r="AFV865">
        <v>8.4721378568370268E-20</v>
      </c>
      <c r="AQI865">
        <v>9.6974709617628096E-21</v>
      </c>
      <c r="BMZ865">
        <v>3.6513507341760172E-11</v>
      </c>
      <c r="BPB865">
        <v>4.2117278096838338E-20</v>
      </c>
      <c r="BSF865">
        <v>1.1066834799308637E-15</v>
      </c>
      <c r="BSG865">
        <v>1.2309460273696779E-15</v>
      </c>
      <c r="BZY865">
        <v>2.1963974508268542E-16</v>
      </c>
      <c r="CAB865">
        <v>3.5487721900661435E-16</v>
      </c>
      <c r="CAC865">
        <v>9.7187156911995205E-20</v>
      </c>
    </row>
    <row r="866" spans="2:1009 1075:2001 2053:2061" x14ac:dyDescent="0.2">
      <c r="B866" t="s">
        <v>274</v>
      </c>
      <c r="C866" t="s">
        <v>275</v>
      </c>
      <c r="D866" t="s">
        <v>23</v>
      </c>
      <c r="E866" t="s">
        <v>97</v>
      </c>
      <c r="F866" t="s">
        <v>143</v>
      </c>
      <c r="DE866">
        <v>1.2103533617033507E-15</v>
      </c>
      <c r="GO866">
        <v>1.3569768076137441E-15</v>
      </c>
      <c r="YF866">
        <v>8.3956917250139984E-13</v>
      </c>
      <c r="YG866">
        <v>5.1352212741061113E-12</v>
      </c>
      <c r="YH866">
        <v>3.6581555988554887E-13</v>
      </c>
      <c r="YI866">
        <v>1.2063489084228566E-12</v>
      </c>
      <c r="YJ866">
        <v>2.6492276861326876E-11</v>
      </c>
      <c r="YK866">
        <v>1.1137660315166733E-11</v>
      </c>
      <c r="YL866">
        <v>2.003105234776072E-12</v>
      </c>
      <c r="YM866">
        <v>3.8112108513230591E-15</v>
      </c>
      <c r="YN866">
        <v>1.9161943071641606E-12</v>
      </c>
      <c r="YO866">
        <v>5.1068948063215164E-13</v>
      </c>
      <c r="YP866">
        <v>4.0741387732219914E-12</v>
      </c>
      <c r="YQ866">
        <v>3.0623765221471847E-12</v>
      </c>
      <c r="YR866">
        <v>3.6016058651528352E-13</v>
      </c>
      <c r="YS866">
        <v>8.3294331720025271E-12</v>
      </c>
      <c r="YT866">
        <v>1.0708952612603038E-12</v>
      </c>
      <c r="YU866">
        <v>5.7799178553697887E-15</v>
      </c>
      <c r="YV866">
        <v>4.2223804603565564E-13</v>
      </c>
      <c r="YW866">
        <v>2.3389215350616043E-14</v>
      </c>
      <c r="YX866">
        <v>3.5876933923300819E-11</v>
      </c>
      <c r="YY866">
        <v>6.3944189050228396E-8</v>
      </c>
      <c r="YZ866">
        <v>1.2219874141269153E-12</v>
      </c>
      <c r="ZA866">
        <v>7.4932699062310744E-12</v>
      </c>
      <c r="ZB866">
        <v>2.0053520020578854E-14</v>
      </c>
      <c r="AEQ866">
        <v>7.6971606516683537E-15</v>
      </c>
      <c r="AFV866">
        <v>1.8997339795545603E-14</v>
      </c>
      <c r="AIX866">
        <v>1.5011282731644052E-9</v>
      </c>
      <c r="AIY866">
        <v>1.6760166714072965E-9</v>
      </c>
      <c r="AQI866">
        <v>3.5089533085325959E-17</v>
      </c>
      <c r="BBG866">
        <v>2.8294371937827776E-8</v>
      </c>
      <c r="BMC866">
        <v>2.1521391861243742E-9</v>
      </c>
      <c r="BPB866">
        <v>3.294594557668569E-16</v>
      </c>
      <c r="BSF866">
        <v>9.2046333735264646E-12</v>
      </c>
      <c r="BSG866">
        <v>1.3765245765144281E-11</v>
      </c>
      <c r="BZY866">
        <v>5.7246441626428994E-13</v>
      </c>
      <c r="CAB866">
        <v>3.3779447835721672E-12</v>
      </c>
      <c r="CAC866">
        <v>9.4717354851020652E-16</v>
      </c>
    </row>
    <row r="867" spans="2:1009 1075:2001 2053:2061" x14ac:dyDescent="0.2">
      <c r="B867" t="s">
        <v>278</v>
      </c>
      <c r="C867" t="s">
        <v>279</v>
      </c>
      <c r="D867" t="s">
        <v>280</v>
      </c>
      <c r="E867" t="s">
        <v>24</v>
      </c>
      <c r="F867" t="s">
        <v>281</v>
      </c>
      <c r="AN867">
        <v>6.9330867701537431E-8</v>
      </c>
      <c r="DE867">
        <v>2.7736262651206367E-11</v>
      </c>
      <c r="DV867">
        <v>1.7606636737374219E-7</v>
      </c>
      <c r="FB867">
        <v>7.937329763130792E-8</v>
      </c>
      <c r="FD867">
        <v>2.7688224140671136E-11</v>
      </c>
      <c r="GO867">
        <v>1.1777455243312472E-9</v>
      </c>
      <c r="KA867">
        <v>1.3801292577494394E-6</v>
      </c>
      <c r="AEP867">
        <v>9.9215195684252481E-10</v>
      </c>
      <c r="AEQ867">
        <v>2.8714276225308726E-10</v>
      </c>
      <c r="AFB867">
        <v>2.4164244997934725E-7</v>
      </c>
      <c r="AFV867">
        <v>4.5463674744634028E-12</v>
      </c>
      <c r="ALO867">
        <v>2.5537322435463219E-4</v>
      </c>
      <c r="ALP867">
        <v>-1.0306841082752832E-4</v>
      </c>
      <c r="ALQ867">
        <v>-6.6397105523916314E-5</v>
      </c>
      <c r="ALR867">
        <v>5.7040320887298157E-6</v>
      </c>
      <c r="ALS867">
        <v>4.818501994962753E-7</v>
      </c>
      <c r="ALU867">
        <v>6.6636767075148617E-7</v>
      </c>
      <c r="AOI867">
        <v>1.5997760313483308E-9</v>
      </c>
      <c r="AOM867">
        <v>1.1240916647754038E-8</v>
      </c>
      <c r="AQI867">
        <v>3.3722317278019528E-11</v>
      </c>
      <c r="AUP867">
        <v>1.8908385418337234E-10</v>
      </c>
      <c r="AWB867">
        <v>1.3969305653324494E-13</v>
      </c>
      <c r="BAH867">
        <v>1.0913923204004403E-10</v>
      </c>
      <c r="BAI867">
        <v>9.4937550137980684E-11</v>
      </c>
      <c r="BAJ867">
        <v>4.0748413451876332E-8</v>
      </c>
      <c r="BCK867">
        <v>9.8788757861550083E-6</v>
      </c>
      <c r="BDF867">
        <v>9.1095455183851642E-12</v>
      </c>
      <c r="BGB867">
        <v>4.2688444179874964E-10</v>
      </c>
      <c r="BGE867">
        <v>2.8206987279804829E-7</v>
      </c>
      <c r="BGF867">
        <v>7.3352089689635418E-8</v>
      </c>
      <c r="BGG867">
        <v>3.0835917932346586E-12</v>
      </c>
      <c r="BGH867">
        <v>1.7426038941325806E-12</v>
      </c>
      <c r="BGI867">
        <v>1.6492755454977481E-9</v>
      </c>
      <c r="BGN867">
        <v>7.622495338781034E-8</v>
      </c>
      <c r="BGO867">
        <v>1.2290276461211003E-11</v>
      </c>
      <c r="BGP867">
        <v>4.8685934876489487E-10</v>
      </c>
      <c r="BGU867">
        <v>1.2912760045508442E-9</v>
      </c>
      <c r="BGV867">
        <v>4.7799365969416851E-9</v>
      </c>
      <c r="BHR867">
        <v>9.2128203838314548E-9</v>
      </c>
      <c r="BHU867">
        <v>1.4267587647866255E-7</v>
      </c>
      <c r="BJJ867">
        <v>1.2682312296599022E-7</v>
      </c>
      <c r="BJK867">
        <v>1.5986467511952072E-8</v>
      </c>
      <c r="BKB867">
        <v>-1.9555218050322865E-9</v>
      </c>
      <c r="BPB867">
        <v>9.6948463507021329E-12</v>
      </c>
      <c r="BPM867">
        <v>2.3735779046477561E-4</v>
      </c>
      <c r="BPN867">
        <v>-6.4871989342979675E-5</v>
      </c>
      <c r="BPO867">
        <v>-6.2855105239399261E-5</v>
      </c>
      <c r="BPP867">
        <v>4.2001128185473073E-6</v>
      </c>
      <c r="BPQ867">
        <v>1.9454146231674828E-6</v>
      </c>
      <c r="BPS867">
        <v>1.4526523912613133E-6</v>
      </c>
      <c r="BQJ867">
        <v>5.2186642200496064E-7</v>
      </c>
      <c r="BQY867">
        <v>6.142050621566458E-8</v>
      </c>
      <c r="BQZ867">
        <v>1.6601346037083445E-12</v>
      </c>
      <c r="BRA867">
        <v>1.4030400999337313E-5</v>
      </c>
      <c r="BSF867">
        <v>1.4080978104051682E-7</v>
      </c>
      <c r="BSG867">
        <v>2.2126671829106607E-7</v>
      </c>
      <c r="BSI867">
        <v>1.4163905499452561E-12</v>
      </c>
      <c r="BSJ867">
        <v>5.3853067930991267E-8</v>
      </c>
      <c r="BXY867">
        <v>2.5693388023887572E-13</v>
      </c>
      <c r="BZY867">
        <v>1.4008318000639415E-8</v>
      </c>
      <c r="CAA867">
        <v>7.6398693918834361E-8</v>
      </c>
      <c r="CAB867">
        <v>6.3524542018967716E-8</v>
      </c>
      <c r="CAC867">
        <v>1.6855284534535391E-11</v>
      </c>
    </row>
    <row r="868" spans="2:1009 1075:2001 2053:2061" x14ac:dyDescent="0.2">
      <c r="B868" t="s">
        <v>284</v>
      </c>
      <c r="C868" t="s">
        <v>285</v>
      </c>
      <c r="D868" t="s">
        <v>280</v>
      </c>
      <c r="E868" t="s">
        <v>24</v>
      </c>
      <c r="F868" t="s">
        <v>281</v>
      </c>
      <c r="DE868">
        <v>2.3898850105657817E-15</v>
      </c>
      <c r="GO868">
        <v>2.7037598688314741E-15</v>
      </c>
      <c r="AEQ868">
        <v>1.5539793956801253E-14</v>
      </c>
      <c r="AFV868">
        <v>3.1965428110151973E-15</v>
      </c>
      <c r="AQI868">
        <v>3.0942588266151072E-17</v>
      </c>
      <c r="BJL868">
        <v>1.1032519878388283E-6</v>
      </c>
      <c r="BPB868">
        <v>1.1769614321248255E-15</v>
      </c>
      <c r="BSF868">
        <v>2.868820897930631E-11</v>
      </c>
      <c r="BSG868">
        <v>2.4991873842406921E-11</v>
      </c>
      <c r="BZY868">
        <v>1.8726245658147227E-12</v>
      </c>
      <c r="CAB868">
        <v>4.7296698310431855E-12</v>
      </c>
      <c r="CAC868">
        <v>1.2494345227594392E-15</v>
      </c>
    </row>
    <row r="869" spans="2:1009 1075:2001 2053:2061" x14ac:dyDescent="0.2">
      <c r="B869" t="s">
        <v>288</v>
      </c>
      <c r="C869" t="s">
        <v>289</v>
      </c>
      <c r="D869" t="s">
        <v>280</v>
      </c>
      <c r="E869" t="s">
        <v>24</v>
      </c>
      <c r="F869" t="s">
        <v>30</v>
      </c>
      <c r="AN869">
        <v>1.1923830165011494E-10</v>
      </c>
      <c r="DE869">
        <v>2.4021262582189131E-15</v>
      </c>
      <c r="DV869">
        <v>1.216107588426668E-10</v>
      </c>
      <c r="FB869">
        <v>2.3588192968361451E-10</v>
      </c>
      <c r="FD869">
        <v>6.3715433419003218E-14</v>
      </c>
      <c r="GO869">
        <v>2.2038459347506544E-14</v>
      </c>
      <c r="AEP869">
        <v>3.9975054571810467E-12</v>
      </c>
      <c r="AEQ869">
        <v>2.5333418101752962E-13</v>
      </c>
      <c r="AFB869">
        <v>7.1505419061641342E-10</v>
      </c>
      <c r="AFV869">
        <v>5.1976305870165804E-16</v>
      </c>
      <c r="AOI869">
        <v>5.0586697315491518E-14</v>
      </c>
      <c r="AOM869">
        <v>3.3716773003153166E-11</v>
      </c>
      <c r="AQI869">
        <v>9.5698726596343529E-13</v>
      </c>
      <c r="AUP869">
        <v>2.1276792381844843E-13</v>
      </c>
      <c r="AWB869">
        <v>1.007041665746409E-19</v>
      </c>
      <c r="BAH869">
        <v>6.8663548587063242E-14</v>
      </c>
      <c r="BAI869">
        <v>2.7985412561621133E-14</v>
      </c>
      <c r="BAJ869">
        <v>8.153253859518587E-12</v>
      </c>
      <c r="BDB869">
        <v>2.6074249187435797E-10</v>
      </c>
      <c r="BDE869">
        <v>1.4605596336285602E-10</v>
      </c>
      <c r="BDF869">
        <v>3.4544416053592708E-15</v>
      </c>
      <c r="BGB869">
        <v>2.8922463809166098E-13</v>
      </c>
      <c r="BGE869">
        <v>1.7271074995874613E-9</v>
      </c>
      <c r="BGF869">
        <v>4.5542198542852714E-10</v>
      </c>
      <c r="BGG869">
        <v>3.7300419608130598E-15</v>
      </c>
      <c r="BGH869">
        <v>1.0188311311132427E-15</v>
      </c>
      <c r="BGI869">
        <v>6.8047966420747166E-14</v>
      </c>
      <c r="BGN869">
        <v>3.3605354598710949E-10</v>
      </c>
      <c r="BGO869">
        <v>9.72291947927699E-15</v>
      </c>
      <c r="BGP869">
        <v>3.6270975973604529E-13</v>
      </c>
      <c r="BGU869">
        <v>4.7414768707150381E-13</v>
      </c>
      <c r="BGV869">
        <v>2.9919614381940104E-10</v>
      </c>
      <c r="BJJ869">
        <v>3.8547346115518194E-10</v>
      </c>
      <c r="BPB869">
        <v>5.9444405029761928E-16</v>
      </c>
      <c r="BQY869">
        <v>5.5947373622134404E-11</v>
      </c>
      <c r="BQZ869">
        <v>2.3355493964184137E-15</v>
      </c>
      <c r="BSF869">
        <v>1.2163607680911762E-11</v>
      </c>
      <c r="BSG869">
        <v>7.5744879396899469E-12</v>
      </c>
      <c r="BSI869">
        <v>4.6601355457302628E-16</v>
      </c>
      <c r="BSJ869">
        <v>6.5066311149617364E-11</v>
      </c>
      <c r="BXY869">
        <v>3.2483783430200717E-12</v>
      </c>
      <c r="BZY869">
        <v>9.9822761442457253E-13</v>
      </c>
      <c r="CAA869">
        <v>7.9530097175754483E-11</v>
      </c>
      <c r="CAB869">
        <v>2.6668225104535596E-12</v>
      </c>
      <c r="CAC869">
        <v>6.6408251805554156E-16</v>
      </c>
    </row>
    <row r="870" spans="2:1009 1075:2001 2053:2061" x14ac:dyDescent="0.2">
      <c r="B870" t="s">
        <v>292</v>
      </c>
      <c r="C870" t="s">
        <v>293</v>
      </c>
      <c r="D870" t="s">
        <v>280</v>
      </c>
      <c r="E870" t="s">
        <v>24</v>
      </c>
      <c r="F870" t="s">
        <v>25</v>
      </c>
      <c r="DE870">
        <v>2.2187261371300362E-19</v>
      </c>
      <c r="GO870">
        <v>2.5064005313911166E-19</v>
      </c>
      <c r="AEQ870">
        <v>1.445519404679344E-18</v>
      </c>
      <c r="AFV870">
        <v>2.962649434599451E-19</v>
      </c>
      <c r="AQI870">
        <v>2.8709617978903055E-21</v>
      </c>
      <c r="BJL870">
        <v>1.0233700365838068E-10</v>
      </c>
      <c r="BPB870">
        <v>1.0903257974602075E-19</v>
      </c>
      <c r="BSF870">
        <v>2.6626474173858992E-15</v>
      </c>
      <c r="BSG870">
        <v>2.3184484797342173E-15</v>
      </c>
      <c r="BZY870">
        <v>1.7389863494351453E-16</v>
      </c>
      <c r="CAB870">
        <v>4.3846714211309738E-16</v>
      </c>
      <c r="CAC870">
        <v>1.1591128806017779E-19</v>
      </c>
    </row>
    <row r="871" spans="2:1009 1075:2001 2053:2061" x14ac:dyDescent="0.2">
      <c r="B871" t="s">
        <v>296</v>
      </c>
      <c r="C871" t="s">
        <v>297</v>
      </c>
      <c r="D871" t="s">
        <v>280</v>
      </c>
      <c r="E871" t="s">
        <v>41</v>
      </c>
      <c r="F871" t="s">
        <v>281</v>
      </c>
      <c r="DE871">
        <v>1.0749564189113955E-11</v>
      </c>
      <c r="GO871">
        <v>1.2685434303740953E-11</v>
      </c>
      <c r="UQ871">
        <v>3.9845964923060465E-4</v>
      </c>
      <c r="UR871">
        <v>3.5955001320000508E-8</v>
      </c>
      <c r="US871">
        <v>2.491121335734336E-8</v>
      </c>
      <c r="UT871">
        <v>3.1782546805934457E-6</v>
      </c>
      <c r="UU871">
        <v>1.4432189098712781E-9</v>
      </c>
      <c r="UV871">
        <v>4.3924053778691064E-10</v>
      </c>
      <c r="AEQ871">
        <v>8.1418650290314892E-11</v>
      </c>
      <c r="AFV871">
        <v>1.6712721271022464E-12</v>
      </c>
      <c r="AQI871">
        <v>2.4930156269858131E-14</v>
      </c>
      <c r="BPB871">
        <v>3.485303167368739E-12</v>
      </c>
      <c r="BSF871">
        <v>3.7693308973167625E-8</v>
      </c>
      <c r="BSG871">
        <v>9.7141323352317137E-8</v>
      </c>
      <c r="BZY871">
        <v>2.4764484278591109E-9</v>
      </c>
      <c r="CAB871">
        <v>2.0538044107262882E-8</v>
      </c>
      <c r="CAC871">
        <v>5.7117516254884529E-12</v>
      </c>
    </row>
    <row r="872" spans="2:1009 1075:2001 2053:2061" x14ac:dyDescent="0.2">
      <c r="B872" t="s">
        <v>300</v>
      </c>
      <c r="C872" t="s">
        <v>301</v>
      </c>
      <c r="D872" t="s">
        <v>280</v>
      </c>
      <c r="E872" t="s">
        <v>41</v>
      </c>
      <c r="F872" t="s">
        <v>281</v>
      </c>
      <c r="DE872">
        <v>1.5681912618493477E-13</v>
      </c>
      <c r="GO872">
        <v>1.9077543835056034E-13</v>
      </c>
      <c r="ADW872">
        <v>8.7517613664278764E-10</v>
      </c>
      <c r="ADX872">
        <v>1.1456311181735403E-9</v>
      </c>
      <c r="ADY872">
        <v>3.7016164647712573E-8</v>
      </c>
      <c r="ADZ872">
        <v>6.5514377568174563E-9</v>
      </c>
      <c r="AEA872">
        <v>6.5403701456715023E-10</v>
      </c>
      <c r="AEB872">
        <v>2.6989067642807335E-10</v>
      </c>
      <c r="AEC872">
        <v>3.2529419515915162E-11</v>
      </c>
      <c r="AED872">
        <v>2.9136715597607695E-4</v>
      </c>
      <c r="AEQ872">
        <v>1.1678323649014524E-12</v>
      </c>
      <c r="AFV872">
        <v>3.3121900915763161E-14</v>
      </c>
      <c r="AQI872">
        <v>7.6176186370689431E-16</v>
      </c>
      <c r="BPB872">
        <v>5.0469882220342168E-14</v>
      </c>
      <c r="BSF872">
        <v>5.5066587841694233E-10</v>
      </c>
      <c r="BSG872">
        <v>1.3977075230558844E-9</v>
      </c>
      <c r="BZY872">
        <v>3.9035298559939096E-11</v>
      </c>
      <c r="CAB872">
        <v>2.9805886854596221E-10</v>
      </c>
      <c r="CAC872">
        <v>8.2921152227665645E-14</v>
      </c>
    </row>
    <row r="873" spans="2:1009 1075:2001 2053:2061" x14ac:dyDescent="0.2">
      <c r="B873" t="s">
        <v>304</v>
      </c>
      <c r="C873" t="s">
        <v>305</v>
      </c>
      <c r="D873" t="s">
        <v>280</v>
      </c>
      <c r="E873" t="s">
        <v>41</v>
      </c>
      <c r="F873" t="s">
        <v>30</v>
      </c>
      <c r="TE873">
        <v>6.4401636388872435E-5</v>
      </c>
      <c r="TF873">
        <v>8.567455102356594E-4</v>
      </c>
      <c r="VA873">
        <v>7.8075104715247582E-4</v>
      </c>
      <c r="VB873">
        <v>5.3408081098752381E-4</v>
      </c>
      <c r="VC873">
        <v>1.148913052295E-4</v>
      </c>
      <c r="ABN873">
        <v>1.0799213985846916E-4</v>
      </c>
      <c r="ABO873">
        <v>4.9175628850399874E-8</v>
      </c>
      <c r="ABP873">
        <v>7.5614201845735599E-5</v>
      </c>
      <c r="ABQ873">
        <v>3.6514077077215924E-5</v>
      </c>
    </row>
    <row r="874" spans="2:1009 1075:2001 2053:2061" x14ac:dyDescent="0.2">
      <c r="B874" t="s">
        <v>308</v>
      </c>
      <c r="C874" t="s">
        <v>309</v>
      </c>
      <c r="D874" t="s">
        <v>280</v>
      </c>
      <c r="E874" t="s">
        <v>46</v>
      </c>
      <c r="F874" t="s">
        <v>30</v>
      </c>
      <c r="AN874">
        <v>1.177177803209691E-12</v>
      </c>
      <c r="DE874">
        <v>9.2676081451067558E-13</v>
      </c>
      <c r="DS874">
        <v>1.386069550938416E-6</v>
      </c>
      <c r="DV874">
        <v>9.00216470552826E-12</v>
      </c>
      <c r="FB874">
        <v>1.093170631901406E-13</v>
      </c>
      <c r="FD874">
        <v>4.5612350007095982E-17</v>
      </c>
      <c r="GN874">
        <v>2.7552716059904601E-16</v>
      </c>
      <c r="GO874">
        <v>9.0782142517493346E-14</v>
      </c>
      <c r="LB874">
        <v>1.6798571811929678E-14</v>
      </c>
      <c r="LF874">
        <v>2.8925491297464437E-15</v>
      </c>
      <c r="AEP874">
        <v>6.1166649766505181E-12</v>
      </c>
      <c r="AEQ874">
        <v>6.7363045684050658E-13</v>
      </c>
      <c r="AFB874">
        <v>4.18671945917152E-13</v>
      </c>
      <c r="AFV874">
        <v>3.2355250404178215E-14</v>
      </c>
      <c r="AGN874">
        <v>2.1342447790240527E-14</v>
      </c>
      <c r="AOI874">
        <v>2.9683874417672635E-13</v>
      </c>
      <c r="AOM874">
        <v>3.159239771871625E-14</v>
      </c>
      <c r="AQI874">
        <v>1.1406650218773504E-13</v>
      </c>
      <c r="AUN874">
        <v>4.236749270932732E-15</v>
      </c>
      <c r="AUP874">
        <v>1.7558648116553323E-15</v>
      </c>
      <c r="AWB874">
        <v>3.5194189702556159E-20</v>
      </c>
      <c r="BAH874">
        <v>8.5800179023545949E-15</v>
      </c>
      <c r="BAI874">
        <v>1.0068553379388194E-13</v>
      </c>
      <c r="BAJ874">
        <v>2.2168719220456535E-11</v>
      </c>
      <c r="BDF874">
        <v>4.2123019882954528E-18</v>
      </c>
      <c r="BGB874">
        <v>1.5446675383030806E-14</v>
      </c>
      <c r="BGE874">
        <v>1.0913364011179845E-12</v>
      </c>
      <c r="BGF874">
        <v>8.6314391253286946E-13</v>
      </c>
      <c r="BGG874">
        <v>1.3094808116204863E-16</v>
      </c>
      <c r="BGH874">
        <v>8.3570545586964022E-16</v>
      </c>
      <c r="BGI874">
        <v>1.670009396911419E-13</v>
      </c>
      <c r="BGN874">
        <v>6.9019864459069598E-11</v>
      </c>
      <c r="BGO874">
        <v>1.2660916025504295E-14</v>
      </c>
      <c r="BGP874">
        <v>4.7056699067386552E-13</v>
      </c>
      <c r="BGU874">
        <v>1.8998000448578965E-11</v>
      </c>
      <c r="BGV874">
        <v>8.100856034984421E-10</v>
      </c>
      <c r="BJJ874">
        <v>2.0903170188351006E-13</v>
      </c>
      <c r="BPB874">
        <v>9.1721197589955805E-14</v>
      </c>
      <c r="BQY874">
        <v>1.2762074692260399E-10</v>
      </c>
      <c r="BQZ874">
        <v>1.3686356916697267E-15</v>
      </c>
      <c r="BRW874">
        <v>2.0535461545759376E-14</v>
      </c>
      <c r="BSF874">
        <v>5.6956208589516476E-10</v>
      </c>
      <c r="BSG874">
        <v>4.2706154586413597E-10</v>
      </c>
      <c r="BSI874">
        <v>2.294599499002508E-16</v>
      </c>
      <c r="BSJ874">
        <v>2.3441254040356925E-13</v>
      </c>
      <c r="BVF874">
        <v>1.6969047715611547E-15</v>
      </c>
      <c r="BXY874">
        <v>5.5300123742746788E-10</v>
      </c>
      <c r="BZY874">
        <v>9.40700956988282E-11</v>
      </c>
      <c r="CAA874">
        <v>2.1441937964051454E-13</v>
      </c>
      <c r="CAB874">
        <v>3.8424007926874616E-8</v>
      </c>
      <c r="CAC874">
        <v>1.0985269419580155E-11</v>
      </c>
    </row>
    <row r="875" spans="2:1009 1075:2001 2053:2061" x14ac:dyDescent="0.2">
      <c r="B875" t="s">
        <v>312</v>
      </c>
      <c r="C875" t="s">
        <v>313</v>
      </c>
      <c r="D875" t="s">
        <v>280</v>
      </c>
      <c r="E875" t="s">
        <v>46</v>
      </c>
      <c r="F875" t="s">
        <v>30</v>
      </c>
      <c r="AN875">
        <v>8.4646441412046836E-12</v>
      </c>
      <c r="DE875">
        <v>6.4813034449168045E-17</v>
      </c>
      <c r="DV875">
        <v>1.4759556550468701E-11</v>
      </c>
      <c r="FB875">
        <v>2.8442680330027325E-12</v>
      </c>
      <c r="FD875">
        <v>1.2614324547416974E-15</v>
      </c>
      <c r="GO875">
        <v>7.0935864095975007E-19</v>
      </c>
      <c r="AEP875">
        <v>6.2611531257052541E-14</v>
      </c>
      <c r="AEQ875">
        <v>3.7012662463764094E-15</v>
      </c>
      <c r="AFB875">
        <v>1.1622833125461233E-11</v>
      </c>
      <c r="AFV875">
        <v>7.5625525041091243E-19</v>
      </c>
      <c r="AOI875">
        <v>7.3034073061672746E-18</v>
      </c>
      <c r="AOM875">
        <v>9.3718420908278245E-13</v>
      </c>
      <c r="AQI875">
        <v>1.1483847191561222E-14</v>
      </c>
      <c r="AUP875">
        <v>3.5251331714912398E-15</v>
      </c>
      <c r="AWB875">
        <v>1.9966604653034336E-22</v>
      </c>
      <c r="BAH875">
        <v>3.6434356539209786E-15</v>
      </c>
      <c r="BAI875">
        <v>7.2075785829921351E-16</v>
      </c>
      <c r="BAJ875">
        <v>2.0923388442273104E-13</v>
      </c>
      <c r="BDF875">
        <v>6.34795089552648E-17</v>
      </c>
      <c r="BGB875">
        <v>4.5575249461830814E-14</v>
      </c>
      <c r="BGE875">
        <v>2.9763720030490484E-12</v>
      </c>
      <c r="BGF875">
        <v>1.1376085338426633E-12</v>
      </c>
      <c r="BGG875">
        <v>2.37571849693852E-16</v>
      </c>
      <c r="BGH875">
        <v>2.7678640493212637E-17</v>
      </c>
      <c r="BGI875">
        <v>3.9065067684984974E-15</v>
      </c>
      <c r="BGN875">
        <v>3.3187554037197537E-12</v>
      </c>
      <c r="BGO875">
        <v>7.2977368756639058E-16</v>
      </c>
      <c r="BGP875">
        <v>2.4271669409354763E-14</v>
      </c>
      <c r="BGU875">
        <v>9.6175371460573578E-15</v>
      </c>
      <c r="BGV875">
        <v>5.2774767287558978E-14</v>
      </c>
      <c r="BJJ875">
        <v>5.7536503801269188E-12</v>
      </c>
      <c r="BPB875">
        <v>6.6915301649182403E-18</v>
      </c>
      <c r="BQY875">
        <v>5.4590565508542049E-12</v>
      </c>
      <c r="BQZ875">
        <v>2.4496270797527622E-16</v>
      </c>
      <c r="BRW875">
        <v>5.5351648371319068E-16</v>
      </c>
      <c r="BSF875">
        <v>3.6999567090225888E-15</v>
      </c>
      <c r="BSG875">
        <v>3.2191406948827622E-15</v>
      </c>
      <c r="BSI875">
        <v>3.3490074770520845E-17</v>
      </c>
      <c r="BSJ875">
        <v>6.1387931599159267E-12</v>
      </c>
      <c r="BXY875">
        <v>3.3707278098004886E-14</v>
      </c>
      <c r="BZY875">
        <v>4.986193087242952E-16</v>
      </c>
      <c r="CAA875">
        <v>5.9358326797843312E-12</v>
      </c>
      <c r="CAB875">
        <v>3.0016381479146185E-15</v>
      </c>
      <c r="CAC875">
        <v>8.2475339581280343E-19</v>
      </c>
    </row>
    <row r="876" spans="2:1009 1075:2001 2053:2061" x14ac:dyDescent="0.2">
      <c r="B876" t="s">
        <v>316</v>
      </c>
      <c r="C876" t="s">
        <v>317</v>
      </c>
      <c r="D876" t="s">
        <v>280</v>
      </c>
      <c r="E876" t="s">
        <v>46</v>
      </c>
      <c r="F876" t="s">
        <v>30</v>
      </c>
      <c r="AN876">
        <v>1.4162920444866595E-12</v>
      </c>
      <c r="DE876">
        <v>9.5865363652124434E-14</v>
      </c>
      <c r="DQ876">
        <v>8.495430927175259E-5</v>
      </c>
      <c r="DV876">
        <v>9.6178395559987711E-14</v>
      </c>
      <c r="FB876">
        <v>2.3584144188243297E-14</v>
      </c>
      <c r="FD876">
        <v>5.3905504553840702E-18</v>
      </c>
      <c r="GN876">
        <v>2.9179091660662856E-14</v>
      </c>
      <c r="GO876">
        <v>2.0076425891696394E-13</v>
      </c>
      <c r="LF876">
        <v>6.2541602805328515E-14</v>
      </c>
      <c r="AEP876">
        <v>1.974671370414734E-12</v>
      </c>
      <c r="AEQ876">
        <v>9.5238552369446725E-13</v>
      </c>
      <c r="AFB876">
        <v>7.0195246653771243E-14</v>
      </c>
      <c r="AFV876">
        <v>5.9952070005942753E-14</v>
      </c>
      <c r="AOI876">
        <v>2.4219041002386957E-15</v>
      </c>
      <c r="AOM876">
        <v>2.5700842468469164E-15</v>
      </c>
      <c r="AQI876">
        <v>2.2584899476737069E-15</v>
      </c>
      <c r="AUN876">
        <v>1.8607344770988347E-14</v>
      </c>
      <c r="AUP876">
        <v>2.3334237027563119E-13</v>
      </c>
      <c r="AWB876">
        <v>2.1395279680563843E-20</v>
      </c>
      <c r="BAH876">
        <v>9.9589841803643011E-16</v>
      </c>
      <c r="BAI876">
        <v>1.5668649093461164E-16</v>
      </c>
      <c r="BAJ876">
        <v>1.4280098151301927E-13</v>
      </c>
      <c r="BDF876">
        <v>6.9733066528924712E-18</v>
      </c>
      <c r="BGB876">
        <v>4.3105595100199468E-15</v>
      </c>
      <c r="BGE876">
        <v>4.8794462231804093E-14</v>
      </c>
      <c r="BGF876">
        <v>1.3742159660062788E-14</v>
      </c>
      <c r="BGG876">
        <v>1.177590657932092E-18</v>
      </c>
      <c r="BGH876">
        <v>4.7492215954344176E-16</v>
      </c>
      <c r="BGI876">
        <v>2.1136960198666241E-13</v>
      </c>
      <c r="BGN876">
        <v>5.0884955180548712E-13</v>
      </c>
      <c r="BGO876">
        <v>1.471052816152972E-16</v>
      </c>
      <c r="BGP876">
        <v>6.1285965258620783E-15</v>
      </c>
      <c r="BGU876">
        <v>8.613337896146095E-14</v>
      </c>
      <c r="BGV876">
        <v>3.1905388802532301E-13</v>
      </c>
      <c r="BJJ876">
        <v>2.9032180817154174E-14</v>
      </c>
      <c r="BPB876">
        <v>4.2388875497649725E-14</v>
      </c>
      <c r="BQY876">
        <v>9.1188276466062396E-13</v>
      </c>
      <c r="BQZ876">
        <v>1.0346580581487427E-17</v>
      </c>
      <c r="BSF876">
        <v>1.0755311658540038E-9</v>
      </c>
      <c r="BSG876">
        <v>1.7198551053406806E-9</v>
      </c>
      <c r="BSI876">
        <v>8.4611197223891613E-16</v>
      </c>
      <c r="BSJ876">
        <v>1.7443230813320429E-14</v>
      </c>
      <c r="BVF876">
        <v>6.7204149368758605E-15</v>
      </c>
      <c r="BXY876">
        <v>4.0987071371439699E-16</v>
      </c>
      <c r="BZY876">
        <v>4.5312544782911985E-11</v>
      </c>
      <c r="CAA876">
        <v>1.9744189210299582E-14</v>
      </c>
      <c r="CAB876">
        <v>3.9144401082374127E-10</v>
      </c>
      <c r="CAC876">
        <v>1.0912156145572967E-13</v>
      </c>
    </row>
    <row r="877" spans="2:1009 1075:2001 2053:2061" x14ac:dyDescent="0.2">
      <c r="B877" t="s">
        <v>320</v>
      </c>
      <c r="C877" t="s">
        <v>321</v>
      </c>
      <c r="D877" t="s">
        <v>280</v>
      </c>
      <c r="E877" t="s">
        <v>46</v>
      </c>
      <c r="F877" t="s">
        <v>30</v>
      </c>
      <c r="DE877">
        <v>1.5582452481311786E-14</v>
      </c>
      <c r="DR877">
        <v>7.6539562579299873E-7</v>
      </c>
      <c r="GO877">
        <v>2.360903192367595E-14</v>
      </c>
      <c r="AEQ877">
        <v>1.7193394498714694E-13</v>
      </c>
      <c r="AFV877">
        <v>4.2436054927696869E-14</v>
      </c>
      <c r="AQI877">
        <v>1.5694591161800338E-16</v>
      </c>
      <c r="BPB877">
        <v>1.2047903252224561E-14</v>
      </c>
      <c r="BSF877">
        <v>1.5453926325721136E-10</v>
      </c>
      <c r="BSG877">
        <v>9.4018923673135511E-11</v>
      </c>
      <c r="BZY877">
        <v>1.8602208954076142E-11</v>
      </c>
      <c r="CAB877">
        <v>7.5348716596575685E-11</v>
      </c>
      <c r="CAC877">
        <v>1.8646559747711521E-14</v>
      </c>
    </row>
    <row r="878" spans="2:1009 1075:2001 2053:2061" x14ac:dyDescent="0.2">
      <c r="B878" t="s">
        <v>324</v>
      </c>
      <c r="C878" t="s">
        <v>325</v>
      </c>
      <c r="D878" t="s">
        <v>280</v>
      </c>
      <c r="E878" t="s">
        <v>46</v>
      </c>
      <c r="F878" t="s">
        <v>30</v>
      </c>
      <c r="DE878">
        <v>9.2246544814667509E-19</v>
      </c>
      <c r="GO878">
        <v>1.3293906382430872E-18</v>
      </c>
      <c r="AEQ878">
        <v>1.2153411555265823E-17</v>
      </c>
      <c r="AFV878">
        <v>1.5904749596270736E-18</v>
      </c>
      <c r="AQI878">
        <v>1.0526859925597788E-20</v>
      </c>
      <c r="BAH878">
        <v>9.3816517641112988E-14</v>
      </c>
      <c r="BON878">
        <v>3.552786973563993E-11</v>
      </c>
      <c r="BPB878">
        <v>4.0216096291158631E-11</v>
      </c>
      <c r="BSF878">
        <v>6.7061715351034429E-15</v>
      </c>
      <c r="BSG878">
        <v>6.3715634479026688E-15</v>
      </c>
      <c r="BZY878">
        <v>7.7059347711936527E-16</v>
      </c>
      <c r="CAB878">
        <v>3.3435969242593214E-15</v>
      </c>
      <c r="CAC878">
        <v>8.4704402813206842E-19</v>
      </c>
    </row>
    <row r="879" spans="2:1009 1075:2001 2053:2061" x14ac:dyDescent="0.2">
      <c r="B879" t="s">
        <v>328</v>
      </c>
      <c r="C879" t="s">
        <v>329</v>
      </c>
      <c r="D879" t="s">
        <v>280</v>
      </c>
      <c r="E879" t="s">
        <v>46</v>
      </c>
      <c r="F879" t="s">
        <v>30</v>
      </c>
      <c r="DE879">
        <v>1.0503427673802781E-17</v>
      </c>
      <c r="GO879">
        <v>1.3031180959853186E-17</v>
      </c>
      <c r="AEQ879">
        <v>1.5836263541710011E-17</v>
      </c>
      <c r="AFV879">
        <v>6.4710500808356436E-17</v>
      </c>
      <c r="AQI879">
        <v>2.9858002698059182E-19</v>
      </c>
      <c r="BLA879">
        <v>-1.4306426835508805E-8</v>
      </c>
      <c r="BLB879">
        <v>2.4470879250360524E-10</v>
      </c>
      <c r="BPB879">
        <v>3.5661919584799568E-18</v>
      </c>
      <c r="BSF879">
        <v>1.645159322404687E-13</v>
      </c>
      <c r="BSG879">
        <v>1.327687043070818E-13</v>
      </c>
      <c r="BZY879">
        <v>7.8707676005239988E-15</v>
      </c>
      <c r="CAB879">
        <v>5.425745918002626E-14</v>
      </c>
      <c r="CAC879">
        <v>1.542511756493135E-17</v>
      </c>
      <c r="CAG879">
        <v>1.4874317352147459E-8</v>
      </c>
    </row>
    <row r="880" spans="2:1009 1075:2001 2053:2061" x14ac:dyDescent="0.2">
      <c r="B880" t="s">
        <v>332</v>
      </c>
      <c r="C880" t="s">
        <v>333</v>
      </c>
      <c r="D880" t="s">
        <v>280</v>
      </c>
      <c r="E880" t="s">
        <v>46</v>
      </c>
      <c r="F880" t="s">
        <v>30</v>
      </c>
      <c r="AN880">
        <v>2.2004641331872821E-9</v>
      </c>
      <c r="DE880">
        <v>3.1145231528895326E-11</v>
      </c>
      <c r="DV880">
        <v>5.1119316435958168E-10</v>
      </c>
      <c r="FB880">
        <v>1.0228230773484915E-10</v>
      </c>
      <c r="FD880">
        <v>4.3796585643177137E-14</v>
      </c>
      <c r="GN880">
        <v>1.0523606828435784E-12</v>
      </c>
      <c r="GO880">
        <v>4.0134461003812347E-12</v>
      </c>
      <c r="LB880">
        <v>5.2598806820960145E-12</v>
      </c>
      <c r="LF880">
        <v>6.7753403039105883E-12</v>
      </c>
      <c r="AEP880">
        <v>3.4195528609621001E-9</v>
      </c>
      <c r="AEQ880">
        <v>2.0691183172840064E-11</v>
      </c>
      <c r="AFB880">
        <v>4.146102031582542E-10</v>
      </c>
      <c r="AFV880">
        <v>1.4769846957595668E-12</v>
      </c>
      <c r="AGN880">
        <v>1.0987918281685122E-12</v>
      </c>
      <c r="AOI880">
        <v>6.5627004490514704E-12</v>
      </c>
      <c r="AOM880">
        <v>3.1898075512859503E-11</v>
      </c>
      <c r="AQI880">
        <v>6.3230062636736097E-12</v>
      </c>
      <c r="ARW880">
        <v>3.5438247442624241E-4</v>
      </c>
      <c r="AUN880">
        <v>1.5744676344682449E-11</v>
      </c>
      <c r="AUP880">
        <v>5.2893081830185297E-12</v>
      </c>
      <c r="AWB880">
        <v>7.4918324614352227E-18</v>
      </c>
      <c r="BAH880">
        <v>9.9859003538247449E-13</v>
      </c>
      <c r="BAI880">
        <v>3.8254404121335676E-13</v>
      </c>
      <c r="BAJ880">
        <v>5.7646911132748499E-9</v>
      </c>
      <c r="BDF880">
        <v>4.3640392531959555E-15</v>
      </c>
      <c r="BGB880">
        <v>1.8461044207288794E-11</v>
      </c>
      <c r="BGE880">
        <v>1.2009210066847903E-10</v>
      </c>
      <c r="BGF880">
        <v>4.51995909810798E-11</v>
      </c>
      <c r="BGG880">
        <v>8.5227417313440405E-15</v>
      </c>
      <c r="BGH880">
        <v>4.5736077272684346E-14</v>
      </c>
      <c r="BGI880">
        <v>2.4633684195662784E-10</v>
      </c>
      <c r="BGN880">
        <v>1.528952979402529E-10</v>
      </c>
      <c r="BGO880">
        <v>5.2555210945800311E-14</v>
      </c>
      <c r="BGP880">
        <v>2.0501672358346737E-12</v>
      </c>
      <c r="BGU880">
        <v>4.6586563140213253E-9</v>
      </c>
      <c r="BGV880">
        <v>1.9857036769363175E-8</v>
      </c>
      <c r="BJJ880">
        <v>2.0328860866004394E-10</v>
      </c>
      <c r="BPB880">
        <v>1.1957764404708896E-12</v>
      </c>
      <c r="BQY880">
        <v>2.5240180523579497E-10</v>
      </c>
      <c r="BQZ880">
        <v>1.0194112870656155E-14</v>
      </c>
      <c r="BRW880">
        <v>2.1587142864814436E-12</v>
      </c>
      <c r="BSF880">
        <v>1.8040592489261036E-7</v>
      </c>
      <c r="BSG880">
        <v>1.2179693876773526E-7</v>
      </c>
      <c r="BSI880">
        <v>6.0817084200576458E-13</v>
      </c>
      <c r="BSJ880">
        <v>2.1048777224593082E-10</v>
      </c>
      <c r="BVF880">
        <v>3.3602074684379301E-13</v>
      </c>
      <c r="BXY880">
        <v>1.7250663068704896E-8</v>
      </c>
      <c r="BZY880">
        <v>3.8343000676751652E-8</v>
      </c>
      <c r="CAA880">
        <v>2.0488054682776787E-10</v>
      </c>
      <c r="CAB880">
        <v>1.5500611377509462E-8</v>
      </c>
      <c r="CAC880">
        <v>4.2741395846897782E-12</v>
      </c>
    </row>
    <row r="881" spans="2:872 1075:2001 2053:2057" x14ac:dyDescent="0.2">
      <c r="B881" t="s">
        <v>336</v>
      </c>
      <c r="C881" t="s">
        <v>337</v>
      </c>
      <c r="D881" t="s">
        <v>280</v>
      </c>
      <c r="E881" t="s">
        <v>46</v>
      </c>
      <c r="F881" t="s">
        <v>30</v>
      </c>
      <c r="DE881">
        <v>3.4428509024431591E-17</v>
      </c>
      <c r="GO881">
        <v>3.8988452710528482E-17</v>
      </c>
      <c r="AEQ881">
        <v>2.2373325817648446E-16</v>
      </c>
      <c r="AFV881">
        <v>4.5999030695096735E-17</v>
      </c>
      <c r="AQI881">
        <v>4.465940574496031E-19</v>
      </c>
      <c r="BCK881">
        <v>1.5913223440861839E-8</v>
      </c>
      <c r="BPB881">
        <v>1.696499706517507E-17</v>
      </c>
      <c r="BSF881">
        <v>4.1294159698912827E-13</v>
      </c>
      <c r="BSG881">
        <v>3.6027688605941794E-13</v>
      </c>
      <c r="BZY881">
        <v>2.6991375802844076E-14</v>
      </c>
      <c r="CAB881">
        <v>6.8239773590565247E-14</v>
      </c>
      <c r="CAC881">
        <v>1.8010830913966085E-17</v>
      </c>
    </row>
    <row r="882" spans="2:872 1075:2001 2053:2057" x14ac:dyDescent="0.2">
      <c r="B882" t="s">
        <v>340</v>
      </c>
      <c r="C882" t="s">
        <v>341</v>
      </c>
      <c r="D882" t="s">
        <v>280</v>
      </c>
      <c r="E882" t="s">
        <v>46</v>
      </c>
      <c r="F882" t="s">
        <v>30</v>
      </c>
      <c r="AN882">
        <v>7.9704747092322824E-17</v>
      </c>
      <c r="DE882">
        <v>8.5372865663726228E-12</v>
      </c>
      <c r="DV882">
        <v>7.6044163963519698E-16</v>
      </c>
      <c r="FB882">
        <v>3.0973167903873172E-19</v>
      </c>
      <c r="FD882">
        <v>9.1442940923316815E-23</v>
      </c>
      <c r="GO882">
        <v>5.5823897789306556E-14</v>
      </c>
      <c r="HP882">
        <v>5.4935039853475151E-6</v>
      </c>
      <c r="AEP882">
        <v>2.4081358175789438E-15</v>
      </c>
      <c r="AEQ882">
        <v>4.763400759266914E-13</v>
      </c>
      <c r="AFB882">
        <v>7.9568499174304504E-19</v>
      </c>
      <c r="AFV882">
        <v>2.5078567582355003E-14</v>
      </c>
      <c r="AOI882">
        <v>8.5756137401447978E-21</v>
      </c>
      <c r="AOM882">
        <v>3.1592397718716246E-20</v>
      </c>
      <c r="AQI882">
        <v>5.7993428317384169E-16</v>
      </c>
      <c r="AUP882">
        <v>1.065582080355717E-19</v>
      </c>
      <c r="AWB882">
        <v>5.5753171806029559E-25</v>
      </c>
      <c r="BAH882">
        <v>1.4979435664942781E-16</v>
      </c>
      <c r="BAI882">
        <v>2.2659277150543834E-20</v>
      </c>
      <c r="BAJ882">
        <v>1.8267903694676079E-17</v>
      </c>
      <c r="BDF882">
        <v>3.539749569996178E-23</v>
      </c>
      <c r="BGB882">
        <v>2.995627261170945E-19</v>
      </c>
      <c r="BGE882">
        <v>9.1996952821516044E-19</v>
      </c>
      <c r="BGF882">
        <v>1.6013591008833496E-19</v>
      </c>
      <c r="BGG882">
        <v>9.3642009118759954E-24</v>
      </c>
      <c r="BGH882">
        <v>9.8127209572514229E-22</v>
      </c>
      <c r="BGI882">
        <v>4.1200743367079816E-15</v>
      </c>
      <c r="BGN882">
        <v>9.183729323832571E-15</v>
      </c>
      <c r="BGO882">
        <v>1.7833433581295807E-18</v>
      </c>
      <c r="BGP882">
        <v>5.9768985920536119E-17</v>
      </c>
      <c r="BGU882">
        <v>4.9795859712094611E-15</v>
      </c>
      <c r="BGV882">
        <v>1.8817812464464727E-14</v>
      </c>
      <c r="BJJ882">
        <v>4.3073199175996008E-19</v>
      </c>
      <c r="BPB882">
        <v>2.9646233966538068E-14</v>
      </c>
      <c r="BQY882">
        <v>1.572844768575707E-14</v>
      </c>
      <c r="BQZ882">
        <v>1.6698101390937475E-19</v>
      </c>
      <c r="BSF882">
        <v>3.7303492105609887E-10</v>
      </c>
      <c r="BSG882">
        <v>2.6853638010089891E-10</v>
      </c>
      <c r="BSI882">
        <v>4.1625766811279654E-23</v>
      </c>
      <c r="BSJ882">
        <v>8.140174379549533E-19</v>
      </c>
      <c r="BXY882">
        <v>6.9127448730935615E-16</v>
      </c>
      <c r="BZY882">
        <v>1.0724435958305605E-8</v>
      </c>
      <c r="CAA882">
        <v>1.1129686274595623E-18</v>
      </c>
      <c r="CAB882">
        <v>2.078121479266356E-10</v>
      </c>
      <c r="CAC882">
        <v>5.1576065060315258E-14</v>
      </c>
    </row>
    <row r="883" spans="2:872 1075:2001 2053:2057" x14ac:dyDescent="0.2">
      <c r="B883" t="s">
        <v>344</v>
      </c>
      <c r="C883" t="s">
        <v>345</v>
      </c>
      <c r="D883" t="s">
        <v>280</v>
      </c>
      <c r="E883" t="s">
        <v>46</v>
      </c>
      <c r="F883" t="s">
        <v>30</v>
      </c>
      <c r="DE883">
        <v>7.7382172664436727E-17</v>
      </c>
      <c r="DJ883">
        <v>1.9743935578471121E-10</v>
      </c>
      <c r="GO883">
        <v>7.5712212278437329E-16</v>
      </c>
      <c r="AEQ883">
        <v>1.8414259932220945E-17</v>
      </c>
      <c r="AFV883">
        <v>6.9388368336671359E-19</v>
      </c>
      <c r="AQI883">
        <v>1.4354808989451528E-18</v>
      </c>
      <c r="BPB883">
        <v>1.3261038309182091E-16</v>
      </c>
      <c r="BSF883">
        <v>2.3488118036741616E-12</v>
      </c>
      <c r="BSG883">
        <v>4.9854982057018532E-12</v>
      </c>
      <c r="BZY883">
        <v>1.6524491140367139E-15</v>
      </c>
      <c r="CAB883">
        <v>2.3246357615912933E-12</v>
      </c>
      <c r="CAC883">
        <v>6.6510788714222778E-16</v>
      </c>
    </row>
    <row r="884" spans="2:872 1075:2001 2053:2057" x14ac:dyDescent="0.2">
      <c r="B884" t="s">
        <v>348</v>
      </c>
      <c r="C884" t="s">
        <v>349</v>
      </c>
      <c r="D884" t="s">
        <v>280</v>
      </c>
      <c r="E884" t="s">
        <v>46</v>
      </c>
      <c r="F884" t="s">
        <v>30</v>
      </c>
      <c r="AN884">
        <v>8.6448994923211684E-14</v>
      </c>
      <c r="DE884">
        <v>7.2573111086420886E-18</v>
      </c>
      <c r="DV884">
        <v>1.4559878220586373E-15</v>
      </c>
      <c r="FB884">
        <v>6.8829262008607045E-16</v>
      </c>
      <c r="FD884">
        <v>9.2970627287190838E-20</v>
      </c>
      <c r="GO884">
        <v>6.9884962405664261E-17</v>
      </c>
      <c r="AEQ884">
        <v>2.0992256322731874E-18</v>
      </c>
      <c r="AFB884">
        <v>2.1037744546085746E-15</v>
      </c>
      <c r="AFV884">
        <v>6.3151211632251459E-20</v>
      </c>
      <c r="AOI884">
        <v>6.6437447107715204E-17</v>
      </c>
      <c r="AOM884">
        <v>7.1723281307355807E-17</v>
      </c>
      <c r="AQI884">
        <v>1.3397821723488091E-19</v>
      </c>
      <c r="ATR884">
        <v>1.8616287875115023E-11</v>
      </c>
      <c r="AUP884">
        <v>1.3470565921477932E-15</v>
      </c>
      <c r="AWB884">
        <v>3.4532120787359563E-25</v>
      </c>
      <c r="BAH884">
        <v>4.1349483866769136E-17</v>
      </c>
      <c r="BAI884">
        <v>6.76162472417824E-18</v>
      </c>
      <c r="BAJ884">
        <v>2.3121030992008572E-15</v>
      </c>
      <c r="BDF884">
        <v>3.1267787868299579E-19</v>
      </c>
      <c r="BGB884">
        <v>1.4388683918439655E-16</v>
      </c>
      <c r="BGE884">
        <v>6.3856708429052313E-16</v>
      </c>
      <c r="BGF884">
        <v>3.1042895099866353E-16</v>
      </c>
      <c r="BGG884">
        <v>4.3335336211900983E-20</v>
      </c>
      <c r="BGH884">
        <v>2.3482856359767199E-19</v>
      </c>
      <c r="BGI884">
        <v>1.0633885167097274E-15</v>
      </c>
      <c r="BGN884">
        <v>3.5394802286702357E-15</v>
      </c>
      <c r="BGO884">
        <v>5.86777492029733E-19</v>
      </c>
      <c r="BGP884">
        <v>2.2815369244793481E-17</v>
      </c>
      <c r="BGU884">
        <v>4.3584317960066177E-14</v>
      </c>
      <c r="BGV884">
        <v>9.2674189204694708E-14</v>
      </c>
      <c r="BJJ884">
        <v>5.9964649833249352E-16</v>
      </c>
      <c r="BPB884">
        <v>1.2202202065439145E-17</v>
      </c>
      <c r="BQY884">
        <v>6.0343382950025185E-15</v>
      </c>
      <c r="BQZ884">
        <v>9.1137301049602662E-20</v>
      </c>
      <c r="BSF884">
        <v>2.1605104354471191E-13</v>
      </c>
      <c r="BSG884">
        <v>4.5701790176055791E-13</v>
      </c>
      <c r="BSI884">
        <v>4.3743275698600438E-18</v>
      </c>
      <c r="BSJ884">
        <v>4.3577474873979457E-16</v>
      </c>
      <c r="BXY884">
        <v>1.1500849877359198E-13</v>
      </c>
      <c r="BZY884">
        <v>1.561791057905024E-16</v>
      </c>
      <c r="CAA884">
        <v>4.4141467597548735E-16</v>
      </c>
      <c r="CAB884">
        <v>2.1353425811747033E-13</v>
      </c>
      <c r="CAC884">
        <v>6.1076332554785976E-17</v>
      </c>
    </row>
    <row r="885" spans="2:872 1075:2001 2053:2057" x14ac:dyDescent="0.2">
      <c r="B885" t="s">
        <v>352</v>
      </c>
      <c r="C885" t="s">
        <v>353</v>
      </c>
      <c r="D885" t="s">
        <v>280</v>
      </c>
      <c r="E885" t="s">
        <v>46</v>
      </c>
      <c r="F885" t="s">
        <v>30</v>
      </c>
      <c r="AN885">
        <v>8.4867162250148662E-11</v>
      </c>
      <c r="DE885">
        <v>2.4026727424891419E-14</v>
      </c>
      <c r="DT885">
        <v>1.4652089073279556E-5</v>
      </c>
      <c r="DV885">
        <v>1.4796996237321639E-10</v>
      </c>
      <c r="FB885">
        <v>2.852264373736085E-11</v>
      </c>
      <c r="FD885">
        <v>1.2643568829239705E-14</v>
      </c>
      <c r="GO885">
        <v>2.8230372106817433E-14</v>
      </c>
      <c r="AEP885">
        <v>6.2611531257052541E-13</v>
      </c>
      <c r="AEQ885">
        <v>2.1178240348047307E-13</v>
      </c>
      <c r="AFB885">
        <v>1.1661575902546105E-10</v>
      </c>
      <c r="AFV885">
        <v>2.102441572448207E-14</v>
      </c>
      <c r="AOI885">
        <v>4.5328244055051082E-16</v>
      </c>
      <c r="AOM885">
        <v>9.3957498512636106E-12</v>
      </c>
      <c r="AQI885">
        <v>1.1613997459732251E-13</v>
      </c>
      <c r="AUP885">
        <v>3.5479862211391205E-14</v>
      </c>
      <c r="AWB885">
        <v>2.6935751128788034E-20</v>
      </c>
      <c r="BAH885">
        <v>3.6859944151461153E-14</v>
      </c>
      <c r="BAI885">
        <v>7.2550666425523172E-15</v>
      </c>
      <c r="BAJ885">
        <v>2.1122091956145019E-12</v>
      </c>
      <c r="BDF885">
        <v>6.3833483912264416E-16</v>
      </c>
      <c r="BGB885">
        <v>4.5729413932385523E-13</v>
      </c>
      <c r="BGE885">
        <v>2.9816032023271347E-11</v>
      </c>
      <c r="BGF885">
        <v>1.1058084949598735E-11</v>
      </c>
      <c r="BGG885">
        <v>2.3632831395907566E-15</v>
      </c>
      <c r="BGH885">
        <v>2.7989263866962875E-16</v>
      </c>
      <c r="BGI885">
        <v>3.9511779848489805E-14</v>
      </c>
      <c r="BGN885">
        <v>3.2666485789725146E-11</v>
      </c>
      <c r="BGO885">
        <v>7.235689675876448E-15</v>
      </c>
      <c r="BGP885">
        <v>2.4155772187925094E-13</v>
      </c>
      <c r="BGU885">
        <v>9.7417679810979263E-14</v>
      </c>
      <c r="BGV885">
        <v>5.3269972878729095E-13</v>
      </c>
      <c r="BJJ885">
        <v>5.7649465377539562E-11</v>
      </c>
      <c r="BPB885">
        <v>9.0012889300794314E-15</v>
      </c>
      <c r="BQY885">
        <v>5.3622990575033032E-11</v>
      </c>
      <c r="BQZ885">
        <v>2.4443211409930249E-15</v>
      </c>
      <c r="BRW885">
        <v>5.5351648371319074E-15</v>
      </c>
      <c r="BSF885">
        <v>1.9852249863571739E-10</v>
      </c>
      <c r="BSG885">
        <v>2.2368524368359452E-10</v>
      </c>
      <c r="BSI885">
        <v>3.3705169094338171E-16</v>
      </c>
      <c r="BSJ885">
        <v>6.1547062827631666E-11</v>
      </c>
      <c r="BVF885">
        <v>1.5120933607970686E-16</v>
      </c>
      <c r="BXY885">
        <v>3.3829627564785307E-13</v>
      </c>
      <c r="BZY885">
        <v>1.5548680790731491E-11</v>
      </c>
      <c r="CAA885">
        <v>5.951112418568098E-11</v>
      </c>
      <c r="CAB885">
        <v>6.6586212929840638E-11</v>
      </c>
      <c r="CAC885">
        <v>1.7820914726605946E-14</v>
      </c>
    </row>
    <row r="886" spans="2:872 1075:2001 2053:2057" x14ac:dyDescent="0.2">
      <c r="B886" t="s">
        <v>356</v>
      </c>
      <c r="C886" t="s">
        <v>357</v>
      </c>
      <c r="D886" t="s">
        <v>280</v>
      </c>
      <c r="E886" t="s">
        <v>46</v>
      </c>
      <c r="F886" t="s">
        <v>30</v>
      </c>
      <c r="AN886">
        <v>8.4609654605696536E-16</v>
      </c>
      <c r="DE886">
        <v>4.6423838755959748E-12</v>
      </c>
      <c r="DV886">
        <v>4.1433253450582939E-15</v>
      </c>
      <c r="FB886">
        <v>6.2351213819561677E-17</v>
      </c>
      <c r="FD886">
        <v>3.3609100005228617E-20</v>
      </c>
      <c r="GN886">
        <v>9.5669152985779857E-17</v>
      </c>
      <c r="GO886">
        <v>2.8038582548335721E-12</v>
      </c>
      <c r="HU886">
        <v>5.7304226380825109E-5</v>
      </c>
      <c r="AEP886">
        <v>6.7427802892210432E-14</v>
      </c>
      <c r="AEQ886">
        <v>2.4796642424728724E-11</v>
      </c>
      <c r="AFB886">
        <v>4.6866262602666266E-16</v>
      </c>
      <c r="AFV886">
        <v>1.1158793107265897E-12</v>
      </c>
      <c r="AOI886">
        <v>1.1214264121727815E-17</v>
      </c>
      <c r="AOM886">
        <v>1.622312315285429E-17</v>
      </c>
      <c r="AQI886">
        <v>1.6370224171570521E-12</v>
      </c>
      <c r="AUP886">
        <v>2.6606043138441491E-15</v>
      </c>
      <c r="AWB886">
        <v>3.589110435013153E-23</v>
      </c>
      <c r="BAH886">
        <v>1.7554026169854821E-18</v>
      </c>
      <c r="BAI886">
        <v>3.7845813964206193E-19</v>
      </c>
      <c r="BAJ886">
        <v>5.219401055621737E-15</v>
      </c>
      <c r="BDF886">
        <v>1.250711514731983E-20</v>
      </c>
      <c r="BGB886">
        <v>2.1099372636703527E-17</v>
      </c>
      <c r="BGE886">
        <v>2.5254065480416167E-16</v>
      </c>
      <c r="BGF886">
        <v>4.7510772378453984E-16</v>
      </c>
      <c r="BGG886">
        <v>9.0438962529184666E-21</v>
      </c>
      <c r="BGH886">
        <v>5.4206824046609596E-20</v>
      </c>
      <c r="BGI886">
        <v>2.4337804127205898E-15</v>
      </c>
      <c r="BGN886">
        <v>4.5327419409474067E-14</v>
      </c>
      <c r="BGO886">
        <v>8.7934442082887163E-18</v>
      </c>
      <c r="BGP886">
        <v>3.0066530480838216E-16</v>
      </c>
      <c r="BGU886">
        <v>7.6505489245816882E-15</v>
      </c>
      <c r="BGV886">
        <v>2.8651180631985765E-14</v>
      </c>
      <c r="BJJ886">
        <v>2.301460152050767E-16</v>
      </c>
      <c r="BPB886">
        <v>1.4205331301278495E-12</v>
      </c>
      <c r="BQY886">
        <v>7.8336237501046897E-14</v>
      </c>
      <c r="BQZ886">
        <v>8.3490506954687378E-19</v>
      </c>
      <c r="BRW886">
        <v>1.3837912092829768E-13</v>
      </c>
      <c r="BSF886">
        <v>4.2285219531686735E-8</v>
      </c>
      <c r="BSG886">
        <v>1.3021674303082759E-8</v>
      </c>
      <c r="BSI886">
        <v>9.751685665293092E-18</v>
      </c>
      <c r="BSJ886">
        <v>1.6953596264174593E-16</v>
      </c>
      <c r="BVF886">
        <v>2.1841348544846542E-14</v>
      </c>
      <c r="BXY886">
        <v>6.8515701397033528E-16</v>
      </c>
      <c r="BZY886">
        <v>5.6941500892167861E-9</v>
      </c>
      <c r="CAA886">
        <v>1.8046440456547705E-16</v>
      </c>
      <c r="CAB886">
        <v>1.0283080358881167E-8</v>
      </c>
      <c r="CAC886">
        <v>2.5481759242090928E-12</v>
      </c>
    </row>
    <row r="887" spans="2:872 1075:2001 2053:2057" x14ac:dyDescent="0.2">
      <c r="B887" t="s">
        <v>360</v>
      </c>
      <c r="C887" t="s">
        <v>361</v>
      </c>
      <c r="D887" t="s">
        <v>280</v>
      </c>
      <c r="E887" t="s">
        <v>46</v>
      </c>
      <c r="F887" t="s">
        <v>30</v>
      </c>
      <c r="EI887">
        <v>7.2384691378375645E-4</v>
      </c>
      <c r="EJ887">
        <v>1.0086564395427051E-4</v>
      </c>
    </row>
    <row r="888" spans="2:872 1075:2001 2053:2057" x14ac:dyDescent="0.2">
      <c r="B888" t="s">
        <v>364</v>
      </c>
      <c r="C888" t="s">
        <v>365</v>
      </c>
      <c r="D888" t="s">
        <v>280</v>
      </c>
      <c r="E888" t="s">
        <v>46</v>
      </c>
      <c r="F888" t="s">
        <v>30</v>
      </c>
      <c r="EH888">
        <v>6.5514677666498472E-4</v>
      </c>
    </row>
    <row r="889" spans="2:872 1075:2001 2053:2057" x14ac:dyDescent="0.2">
      <c r="B889" t="s">
        <v>368</v>
      </c>
      <c r="C889" t="s">
        <v>369</v>
      </c>
      <c r="D889" t="s">
        <v>280</v>
      </c>
      <c r="E889" t="s">
        <v>46</v>
      </c>
      <c r="F889" t="s">
        <v>30</v>
      </c>
      <c r="ARR889">
        <v>9.17838602126394E-5</v>
      </c>
    </row>
    <row r="890" spans="2:872 1075:2001 2053:2057" x14ac:dyDescent="0.2">
      <c r="B890" t="s">
        <v>372</v>
      </c>
      <c r="C890" t="s">
        <v>369</v>
      </c>
      <c r="D890" t="s">
        <v>280</v>
      </c>
      <c r="E890" t="s">
        <v>46</v>
      </c>
      <c r="F890" t="s">
        <v>30</v>
      </c>
      <c r="ARS890">
        <v>1.2894635105457557E-3</v>
      </c>
    </row>
    <row r="891" spans="2:872 1075:2001 2053:2057" x14ac:dyDescent="0.2">
      <c r="B891" t="s">
        <v>375</v>
      </c>
      <c r="C891" t="s">
        <v>376</v>
      </c>
      <c r="D891" t="s">
        <v>280</v>
      </c>
      <c r="E891" t="s">
        <v>46</v>
      </c>
      <c r="F891" t="s">
        <v>30</v>
      </c>
      <c r="AN891">
        <v>2.0048809460915049E-12</v>
      </c>
      <c r="DE891">
        <v>2.6927465931267335E-11</v>
      </c>
      <c r="DV891">
        <v>8.8357660972929878E-13</v>
      </c>
      <c r="FB891">
        <v>1.7510974011013263E-14</v>
      </c>
      <c r="FD891">
        <v>4.8885963643968893E-18</v>
      </c>
      <c r="GN891">
        <v>8.6102237687201864E-13</v>
      </c>
      <c r="GO891">
        <v>3.0707347390879846E-11</v>
      </c>
      <c r="LB891">
        <v>1.1703922983721498E-11</v>
      </c>
      <c r="LF891">
        <v>9.6418304324881456E-12</v>
      </c>
      <c r="AEP891">
        <v>1.0114170433831564E-9</v>
      </c>
      <c r="AEQ891">
        <v>1.9884638587808786E-10</v>
      </c>
      <c r="AFB891">
        <v>7.1028424655596431E-14</v>
      </c>
      <c r="AFV891">
        <v>4.0655866451643695E-12</v>
      </c>
      <c r="AGN891">
        <v>1.8037810713041995E-11</v>
      </c>
      <c r="AOI891">
        <v>8.481376226516834E-15</v>
      </c>
      <c r="AOM891">
        <v>2.3907760435785268E-15</v>
      </c>
      <c r="AQI891">
        <v>1.4097060419152043E-11</v>
      </c>
      <c r="AUN891">
        <v>1.3740808446268319E-11</v>
      </c>
      <c r="AUP891">
        <v>2.902270287539917E-11</v>
      </c>
      <c r="AWB891">
        <v>1.487912772573414E-20</v>
      </c>
      <c r="BAH891">
        <v>4.131047491972501E-11</v>
      </c>
      <c r="BAI891">
        <v>1.3981256114165344E-16</v>
      </c>
      <c r="BAJ891">
        <v>6.1675922473930194E-13</v>
      </c>
      <c r="BDF891">
        <v>3.1857746129965606E-17</v>
      </c>
      <c r="BGB891">
        <v>5.7488233353127169E-10</v>
      </c>
      <c r="BGE891">
        <v>2.5614837844422112E-12</v>
      </c>
      <c r="BGF891">
        <v>1.2558176069516057E-11</v>
      </c>
      <c r="BGG891">
        <v>5.978957495705453E-16</v>
      </c>
      <c r="BGH891">
        <v>3.4378360319198091E-17</v>
      </c>
      <c r="BGI891">
        <v>1.2917723349637456E-11</v>
      </c>
      <c r="BGN891">
        <v>1.217809806516974E-11</v>
      </c>
      <c r="BGO891">
        <v>3.3767647577044396E-15</v>
      </c>
      <c r="BGP891">
        <v>1.1103985358912189E-13</v>
      </c>
      <c r="BGU891">
        <v>1.6552723512197105E-8</v>
      </c>
      <c r="BGV891">
        <v>4.3810838650820904E-8</v>
      </c>
      <c r="BJJ891">
        <v>2.2697886820684172E-14</v>
      </c>
      <c r="BPB891">
        <v>8.4986369288676321E-12</v>
      </c>
      <c r="BQY891">
        <v>2.1609785516890358E-11</v>
      </c>
      <c r="BQZ891">
        <v>6.7065505352854021E-13</v>
      </c>
      <c r="BRW891">
        <v>3.0443406604225486E-11</v>
      </c>
      <c r="BSF891">
        <v>9.1583839146636815E-8</v>
      </c>
      <c r="BSG891">
        <v>2.3652844749219416E-7</v>
      </c>
      <c r="BSI891">
        <v>5.3401345181506715E-13</v>
      </c>
      <c r="BSJ891">
        <v>1.8116478318395955E-14</v>
      </c>
      <c r="BVF891">
        <v>1.008062240531379E-13</v>
      </c>
      <c r="BXY891">
        <v>4.0554566006370927E-8</v>
      </c>
      <c r="BZY891">
        <v>6.0893367975362895E-9</v>
      </c>
      <c r="CAA891">
        <v>1.9681309626827287E-14</v>
      </c>
      <c r="CAB891">
        <v>5.0242103237347563E-8</v>
      </c>
      <c r="CAC891">
        <v>1.3966418585958651E-11</v>
      </c>
    </row>
    <row r="892" spans="2:872 1075:2001 2053:2057" x14ac:dyDescent="0.2">
      <c r="B892" t="s">
        <v>379</v>
      </c>
      <c r="C892" t="s">
        <v>380</v>
      </c>
      <c r="D892" t="s">
        <v>280</v>
      </c>
      <c r="E892" t="s">
        <v>46</v>
      </c>
      <c r="F892" t="s">
        <v>30</v>
      </c>
      <c r="AN892">
        <v>5.6731999639997876E-8</v>
      </c>
      <c r="DE892">
        <v>2.1354419343471253E-11</v>
      </c>
      <c r="DV892">
        <v>9.4532713324540854E-8</v>
      </c>
      <c r="FB892">
        <v>2.6065034205641765E-8</v>
      </c>
      <c r="FD892">
        <v>1.1092967169907568E-11</v>
      </c>
      <c r="GN892">
        <v>5.2618034142178926E-12</v>
      </c>
      <c r="GO892">
        <v>2.9275493837831465E-11</v>
      </c>
      <c r="LB892">
        <v>1.6936265023502874E-11</v>
      </c>
      <c r="LF892">
        <v>7.2965203272883263E-11</v>
      </c>
      <c r="AEP892">
        <v>1.7338577886568396E-9</v>
      </c>
      <c r="AEQ892">
        <v>1.4663275184027538E-10</v>
      </c>
      <c r="AFB892">
        <v>8.490500427599476E-8</v>
      </c>
      <c r="AFV892">
        <v>3.4517464728377116E-12</v>
      </c>
      <c r="AGN892">
        <v>2.8777881213937226E-11</v>
      </c>
      <c r="AOI892">
        <v>7.7807203126929152E-10</v>
      </c>
      <c r="AOM892">
        <v>4.1638780193268013E-9</v>
      </c>
      <c r="AQI892">
        <v>6.3639653186568441E-11</v>
      </c>
      <c r="AUN892">
        <v>7.7292047510259296E-11</v>
      </c>
      <c r="AUP892">
        <v>2.2800775809976231E-10</v>
      </c>
      <c r="AWB892">
        <v>4.3835931332490741E-14</v>
      </c>
      <c r="BAH892">
        <v>1.6852645302001511E-10</v>
      </c>
      <c r="BAI892">
        <v>7.7738194556158309E-11</v>
      </c>
      <c r="BAJ892">
        <v>3.0929071834339548E-8</v>
      </c>
      <c r="BDF892">
        <v>3.0339193564437245E-12</v>
      </c>
      <c r="BGB892">
        <v>1.3433166484276048E-9</v>
      </c>
      <c r="BGE892">
        <v>9.2005972130616187E-8</v>
      </c>
      <c r="BGF892">
        <v>2.4656387290906041E-8</v>
      </c>
      <c r="BGG892">
        <v>1.2738516286740929E-12</v>
      </c>
      <c r="BGH892">
        <v>1.9651158010804615E-12</v>
      </c>
      <c r="BGI892">
        <v>1.2610719970336321E-10</v>
      </c>
      <c r="BGN892">
        <v>5.7664360518313531E-8</v>
      </c>
      <c r="BGO892">
        <v>1.2633796057385274E-11</v>
      </c>
      <c r="BGP892">
        <v>5.2275107990397832E-10</v>
      </c>
      <c r="BGU892">
        <v>3.4892300535061053E-8</v>
      </c>
      <c r="BGV892">
        <v>1.1707367611820555E-7</v>
      </c>
      <c r="BJJ892">
        <v>4.6185448959594941E-8</v>
      </c>
      <c r="BPB892">
        <v>5.6618217583637633E-12</v>
      </c>
      <c r="BQY892">
        <v>7.4964107277369012E-8</v>
      </c>
      <c r="BQZ892">
        <v>1.4792957262147151E-12</v>
      </c>
      <c r="BRW892">
        <v>5.5351648371319073E-11</v>
      </c>
      <c r="BSF892">
        <v>6.4124874713247752E-8</v>
      </c>
      <c r="BSG892">
        <v>1.3880667804567019E-7</v>
      </c>
      <c r="BSI892">
        <v>1.9571911749833671E-12</v>
      </c>
      <c r="BSJ892">
        <v>2.5398568150567408E-8</v>
      </c>
      <c r="BVF892">
        <v>6.7204149368758604E-12</v>
      </c>
      <c r="BXY892">
        <v>9.6552081709766089E-8</v>
      </c>
      <c r="BZY892">
        <v>9.6027485547126036E-9</v>
      </c>
      <c r="CAA892">
        <v>3.5037761502430357E-8</v>
      </c>
      <c r="CAB892">
        <v>3.3571992844739217E-8</v>
      </c>
      <c r="CAC892">
        <v>9.2755779206925328E-12</v>
      </c>
    </row>
    <row r="893" spans="2:872 1075:2001 2053:2057" x14ac:dyDescent="0.2">
      <c r="B893" t="s">
        <v>383</v>
      </c>
      <c r="C893" t="s">
        <v>384</v>
      </c>
      <c r="D893" t="s">
        <v>280</v>
      </c>
      <c r="E893" t="s">
        <v>46</v>
      </c>
      <c r="F893" t="s">
        <v>30</v>
      </c>
      <c r="DE893">
        <v>9.8148574933141502E-20</v>
      </c>
      <c r="GO893">
        <v>2.8637071060967688E-19</v>
      </c>
      <c r="HY893">
        <v>1.5751892638563767E-14</v>
      </c>
      <c r="LG893">
        <v>1.2080736503348549E-15</v>
      </c>
      <c r="LH893">
        <v>4.4806877155642659E-10</v>
      </c>
      <c r="AEQ893">
        <v>3.5723664268508629E-19</v>
      </c>
      <c r="AFV893">
        <v>1.9932913301208589E-19</v>
      </c>
      <c r="AQI893">
        <v>2.3350489289507821E-21</v>
      </c>
      <c r="AQP893">
        <v>4.0267239406278708E-14</v>
      </c>
      <c r="AQQ893">
        <v>1.7482711264953397E-13</v>
      </c>
      <c r="BPB893">
        <v>4.2904516939769897E-20</v>
      </c>
      <c r="BSF893">
        <v>6.1445709631982283E-16</v>
      </c>
      <c r="BSG893">
        <v>5.2373584362341313E-16</v>
      </c>
      <c r="BZY893">
        <v>8.9833891985038305E-17</v>
      </c>
      <c r="CAB893">
        <v>4.8786118758511009E-16</v>
      </c>
      <c r="CAC893">
        <v>1.3820192037944273E-19</v>
      </c>
    </row>
    <row r="894" spans="2:872 1075:2001 2053:2057" x14ac:dyDescent="0.2">
      <c r="B894" t="s">
        <v>387</v>
      </c>
      <c r="C894" t="s">
        <v>388</v>
      </c>
      <c r="D894" t="s">
        <v>280</v>
      </c>
      <c r="E894" t="s">
        <v>46</v>
      </c>
      <c r="F894" t="s">
        <v>30</v>
      </c>
      <c r="DE894">
        <v>3.5159704977998095E-16</v>
      </c>
      <c r="FT894">
        <v>3.0626645056327935E-9</v>
      </c>
      <c r="GO894">
        <v>4.6134584204641529E-16</v>
      </c>
      <c r="AEQ894">
        <v>3.8025446760036247E-15</v>
      </c>
      <c r="AFV894">
        <v>6.029251480939234E-17</v>
      </c>
      <c r="AQI894">
        <v>8.3576887894140012E-19</v>
      </c>
      <c r="BPB894">
        <v>1.8382026982451875E-16</v>
      </c>
      <c r="BSF894">
        <v>2.897198244475724E-12</v>
      </c>
      <c r="BSG894">
        <v>2.3051048913616462E-12</v>
      </c>
      <c r="BZY894">
        <v>6.0889247154629636E-9</v>
      </c>
      <c r="CAB894">
        <v>1.6409461814194497E-12</v>
      </c>
      <c r="CAC894">
        <v>4.0791857144254871E-16</v>
      </c>
    </row>
    <row r="895" spans="2:872 1075:2001 2053:2057" x14ac:dyDescent="0.2">
      <c r="B895" t="s">
        <v>391</v>
      </c>
      <c r="C895" t="s">
        <v>392</v>
      </c>
      <c r="D895" t="s">
        <v>280</v>
      </c>
      <c r="E895" t="s">
        <v>46</v>
      </c>
      <c r="F895" t="s">
        <v>30</v>
      </c>
      <c r="AN895">
        <v>6.3763797673858263E-13</v>
      </c>
      <c r="DE895">
        <v>4.5575695168564221E-15</v>
      </c>
      <c r="DV895">
        <v>6.1567485047050953E-12</v>
      </c>
      <c r="FB895">
        <v>8.3506089936912971E-18</v>
      </c>
      <c r="FD895">
        <v>2.4661222731109312E-21</v>
      </c>
      <c r="GO895">
        <v>5.3380551359334077E-15</v>
      </c>
      <c r="JG895">
        <v>5.2373311422783065E-10</v>
      </c>
      <c r="JU895">
        <v>1.3658332209724328E-7</v>
      </c>
      <c r="AEQ895">
        <v>4.542889996578568E-14</v>
      </c>
      <c r="AFB895">
        <v>2.1454333546998333E-17</v>
      </c>
      <c r="AFV895">
        <v>6.3930856220303942E-16</v>
      </c>
      <c r="AOI895">
        <v>4.1605862266746466E-19</v>
      </c>
      <c r="AOM895">
        <v>8.5128704123135407E-19</v>
      </c>
      <c r="AQI895">
        <v>2.1372715606516721E-17</v>
      </c>
      <c r="AUP895">
        <v>8.2431821310536602E-16</v>
      </c>
      <c r="AWB895">
        <v>1.5053356387627983E-23</v>
      </c>
      <c r="BAH895">
        <v>8.6989951908391662E-16</v>
      </c>
      <c r="BAI895">
        <v>1.7717626282606082E-16</v>
      </c>
      <c r="BAJ895">
        <v>4.7157746379740259E-14</v>
      </c>
      <c r="BDF895">
        <v>9.3921355257231934E-22</v>
      </c>
      <c r="BGB895">
        <v>2.4001292082439258E-15</v>
      </c>
      <c r="BGE895">
        <v>2.8861789120475619E-15</v>
      </c>
      <c r="BGF895">
        <v>1.2909301498846862E-14</v>
      </c>
      <c r="BGG895">
        <v>6.764080739161936E-19</v>
      </c>
      <c r="BGH895">
        <v>7.5118070776200551E-18</v>
      </c>
      <c r="BGI895">
        <v>6.2290540727766474E-17</v>
      </c>
      <c r="BGN895">
        <v>7.4518277509175368E-11</v>
      </c>
      <c r="BGO895">
        <v>1.4410564877789032E-14</v>
      </c>
      <c r="BGP895">
        <v>4.8333995670053839E-13</v>
      </c>
      <c r="BGU895">
        <v>4.6068934660877547E-18</v>
      </c>
      <c r="BGV895">
        <v>3.0561259340784815E-17</v>
      </c>
      <c r="BJJ895">
        <v>1.1612872326861671E-17</v>
      </c>
      <c r="BKZ895">
        <v>-3.8177926106607664E-10</v>
      </c>
      <c r="BPB895">
        <v>2.2835437116915696E-15</v>
      </c>
      <c r="BQY895">
        <v>1.2748610651439905E-10</v>
      </c>
      <c r="BQZ895">
        <v>1.3544813197430162E-15</v>
      </c>
      <c r="BSF895">
        <v>3.5166106399594159E-11</v>
      </c>
      <c r="BSG895">
        <v>2.6103061164132772E-11</v>
      </c>
      <c r="BSI895">
        <v>3.259849208112262E-20</v>
      </c>
      <c r="BSJ895">
        <v>4.8718637640010737E-15</v>
      </c>
      <c r="BXY895">
        <v>2.6549834291350493E-17</v>
      </c>
      <c r="BZY895">
        <v>1.872624565814723E-10</v>
      </c>
      <c r="CAA895">
        <v>6.8538745984797903E-15</v>
      </c>
      <c r="CAB895">
        <v>1.8960474285725985E-11</v>
      </c>
      <c r="CAC895">
        <v>4.6912864779125025E-15</v>
      </c>
    </row>
    <row r="896" spans="2:872 1075:2001 2053:2057" x14ac:dyDescent="0.2">
      <c r="B896" t="s">
        <v>395</v>
      </c>
      <c r="C896" t="s">
        <v>396</v>
      </c>
      <c r="D896" t="s">
        <v>280</v>
      </c>
      <c r="E896" t="s">
        <v>46</v>
      </c>
      <c r="F896" t="s">
        <v>30</v>
      </c>
      <c r="DE896">
        <v>2.4609279656955611E-14</v>
      </c>
      <c r="GO896">
        <v>2.9352735112069306E-14</v>
      </c>
      <c r="JJ896">
        <v>7.5730367485478576E-7</v>
      </c>
      <c r="AEQ896">
        <v>2.4967895042098374E-13</v>
      </c>
      <c r="AFV896">
        <v>3.4824124933011092E-15</v>
      </c>
      <c r="AQI896">
        <v>1.1802842946882367E-16</v>
      </c>
      <c r="BPB896">
        <v>1.2554097828229551E-14</v>
      </c>
      <c r="BSF896">
        <v>1.9326988152201567E-10</v>
      </c>
      <c r="BSG896">
        <v>1.4360369806560949E-10</v>
      </c>
      <c r="BZY896">
        <v>1.0385704494031745E-9</v>
      </c>
      <c r="CAB896">
        <v>1.0416064327459664E-10</v>
      </c>
      <c r="CAC896">
        <v>2.5771983274887755E-14</v>
      </c>
    </row>
    <row r="897" spans="2:926 1075:2001 2053:2057" x14ac:dyDescent="0.2">
      <c r="B897" t="s">
        <v>399</v>
      </c>
      <c r="C897" t="s">
        <v>400</v>
      </c>
      <c r="D897" t="s">
        <v>280</v>
      </c>
      <c r="E897" t="s">
        <v>46</v>
      </c>
      <c r="F897" t="s">
        <v>30</v>
      </c>
      <c r="DE897">
        <v>6.5280824984484129E-15</v>
      </c>
      <c r="GO897">
        <v>7.7861306235122786E-15</v>
      </c>
      <c r="JH897">
        <v>2.0088562072645724E-7</v>
      </c>
      <c r="AEQ897">
        <v>6.6230568698219068E-14</v>
      </c>
      <c r="AFV897">
        <v>9.2517824448895135E-16</v>
      </c>
      <c r="AQI897">
        <v>3.1325383172536445E-17</v>
      </c>
      <c r="BPB897">
        <v>3.3300990294847823E-15</v>
      </c>
      <c r="BSF897">
        <v>5.1267525149394254E-11</v>
      </c>
      <c r="BSG897">
        <v>3.8092608906597164E-11</v>
      </c>
      <c r="BZY897">
        <v>2.7549747012200622E-10</v>
      </c>
      <c r="CAB897">
        <v>2.7629509220260154E-11</v>
      </c>
      <c r="CAC897">
        <v>6.8365369323185618E-15</v>
      </c>
    </row>
    <row r="898" spans="2:926 1075:2001 2053:2057" x14ac:dyDescent="0.2">
      <c r="B898" t="s">
        <v>403</v>
      </c>
      <c r="C898" t="s">
        <v>404</v>
      </c>
      <c r="D898" t="s">
        <v>280</v>
      </c>
      <c r="E898" t="s">
        <v>46</v>
      </c>
      <c r="F898" t="s">
        <v>30</v>
      </c>
      <c r="DE898">
        <v>3.2656807020348936E-14</v>
      </c>
      <c r="GO898">
        <v>3.8998436276586437E-14</v>
      </c>
      <c r="JI898">
        <v>9.9807132776185562E-7</v>
      </c>
      <c r="AEQ898">
        <v>3.3196307092811305E-13</v>
      </c>
      <c r="AFV898">
        <v>4.625891222444757E-15</v>
      </c>
      <c r="AQI898">
        <v>1.5566992859671879E-16</v>
      </c>
      <c r="BPB898">
        <v>1.6679229365190914E-14</v>
      </c>
      <c r="BSF898">
        <v>2.5694547577773923E-10</v>
      </c>
      <c r="BSG898">
        <v>1.9069655732950581E-10</v>
      </c>
      <c r="BZY898">
        <v>1.3660520730752385E-9</v>
      </c>
      <c r="CAB898">
        <v>1.3853129983919871E-10</v>
      </c>
      <c r="CAC898">
        <v>3.4272738816162644E-14</v>
      </c>
    </row>
    <row r="899" spans="2:926 1075:2001 2053:2057" x14ac:dyDescent="0.2">
      <c r="B899" t="s">
        <v>407</v>
      </c>
      <c r="C899" t="s">
        <v>408</v>
      </c>
      <c r="D899" t="s">
        <v>280</v>
      </c>
      <c r="E899" t="s">
        <v>46</v>
      </c>
      <c r="F899" t="s">
        <v>30</v>
      </c>
      <c r="DE899">
        <v>4.6013975553287937E-21</v>
      </c>
      <c r="GO899">
        <v>5.5697789586469265E-21</v>
      </c>
      <c r="AEQ899">
        <v>2.1452612821037399E-20</v>
      </c>
      <c r="AFV899">
        <v>1.2890123855801119E-20</v>
      </c>
      <c r="AGN899">
        <v>1.4044707578093766E-13</v>
      </c>
      <c r="AQI899">
        <v>1.2696031061781574E-22</v>
      </c>
      <c r="BPB899">
        <v>1.4800090247113285E-21</v>
      </c>
      <c r="BSF899">
        <v>4.1624512976504127E-17</v>
      </c>
      <c r="BSG899">
        <v>4.7036149013312901E-17</v>
      </c>
      <c r="BZY899">
        <v>2.29941796915832E-18</v>
      </c>
      <c r="CAB899">
        <v>1.5502131194293217E-17</v>
      </c>
      <c r="CAC899">
        <v>4.3645058081120787E-21</v>
      </c>
    </row>
    <row r="900" spans="2:926 1075:2001 2053:2057" x14ac:dyDescent="0.2">
      <c r="B900" t="s">
        <v>411</v>
      </c>
      <c r="C900" t="s">
        <v>412</v>
      </c>
      <c r="D900" t="s">
        <v>280</v>
      </c>
      <c r="E900" t="s">
        <v>46</v>
      </c>
      <c r="F900" t="s">
        <v>30</v>
      </c>
      <c r="AN900">
        <v>3.7277297101640215E-12</v>
      </c>
      <c r="DE900">
        <v>4.5470770188680243E-15</v>
      </c>
      <c r="DV900">
        <v>6.4895457211756406E-12</v>
      </c>
      <c r="FB900">
        <v>1.3664632898767574E-12</v>
      </c>
      <c r="FD900">
        <v>5.7179118190713617E-16</v>
      </c>
      <c r="GO900">
        <v>5.8167408558699501E-15</v>
      </c>
      <c r="LF900">
        <v>5.2118002337773754E-16</v>
      </c>
      <c r="SY900">
        <v>2.0317028919356122E-6</v>
      </c>
      <c r="AEP900">
        <v>1.3967187741957876E-12</v>
      </c>
      <c r="AEQ900">
        <v>4.0638430244418406E-14</v>
      </c>
      <c r="AFB900">
        <v>5.2281919614529926E-12</v>
      </c>
      <c r="AFV900">
        <v>7.7184814217196218E-15</v>
      </c>
      <c r="AOI900">
        <v>6.6908634675855021E-15</v>
      </c>
      <c r="AOM900">
        <v>3.9618574436444158E-13</v>
      </c>
      <c r="AQI900">
        <v>5.3540247573100988E-15</v>
      </c>
      <c r="AUN900">
        <v>8.5880052789177E-16</v>
      </c>
      <c r="AUP900">
        <v>2.8680912396794508E-14</v>
      </c>
      <c r="AWB900">
        <v>4.3905622797248279E-19</v>
      </c>
      <c r="BAH900">
        <v>8.0736817697218937E-15</v>
      </c>
      <c r="BAI900">
        <v>8.9672884042577731E-16</v>
      </c>
      <c r="BAJ900">
        <v>3.0794466228168246E-9</v>
      </c>
      <c r="BDF900">
        <v>5.2506285288276644E-17</v>
      </c>
      <c r="BGB900">
        <v>3.0382492030301888E-14</v>
      </c>
      <c r="BGE900">
        <v>1.9247205619717178E-12</v>
      </c>
      <c r="BGF900">
        <v>5.6596497773536834E-13</v>
      </c>
      <c r="BGG900">
        <v>1.0080176031898707E-16</v>
      </c>
      <c r="BGH900">
        <v>5.0038109488218639E-17</v>
      </c>
      <c r="BGI900">
        <v>1.9048447354550985E-13</v>
      </c>
      <c r="BGN900">
        <v>1.6790852755161698E-12</v>
      </c>
      <c r="BGO900">
        <v>1.5838061381508425E-15</v>
      </c>
      <c r="BGP900">
        <v>6.7987979974278862E-14</v>
      </c>
      <c r="BGU900">
        <v>2.3489980392254189E-13</v>
      </c>
      <c r="BGV900">
        <v>8.7722133292993459E-13</v>
      </c>
      <c r="BJJ900">
        <v>2.6076176952134839E-12</v>
      </c>
      <c r="BPB900">
        <v>2.5410101752723355E-15</v>
      </c>
      <c r="BQY900">
        <v>2.6560880527698712E-12</v>
      </c>
      <c r="BQZ900">
        <v>1.0471426199363594E-16</v>
      </c>
      <c r="BRW900">
        <v>1.3837912092829768E-15</v>
      </c>
      <c r="BSF900">
        <v>4.357690084706873E-11</v>
      </c>
      <c r="BSG900">
        <v>3.2760177403208463E-11</v>
      </c>
      <c r="BSI900">
        <v>3.9229638333521929E-17</v>
      </c>
      <c r="BSJ900">
        <v>2.601183542337257E-12</v>
      </c>
      <c r="BVF900">
        <v>8.4005186710948252E-17</v>
      </c>
      <c r="BXY900">
        <v>2.0493535685719851E-14</v>
      </c>
      <c r="BZY900">
        <v>4.6322145862560346E-12</v>
      </c>
      <c r="CAA900">
        <v>2.5654870056694992E-12</v>
      </c>
      <c r="CAB900">
        <v>1.8198286168673234E-11</v>
      </c>
      <c r="CAC900">
        <v>4.648488463859514E-15</v>
      </c>
    </row>
    <row r="901" spans="2:926 1075:2001 2053:2057" x14ac:dyDescent="0.2">
      <c r="B901" t="s">
        <v>415</v>
      </c>
      <c r="C901" t="s">
        <v>416</v>
      </c>
      <c r="D901" t="s">
        <v>280</v>
      </c>
      <c r="E901" t="s">
        <v>46</v>
      </c>
      <c r="F901" t="s">
        <v>30</v>
      </c>
      <c r="AN901">
        <v>5.8858890160484543E-23</v>
      </c>
      <c r="DE901">
        <v>3.7926008353897658E-20</v>
      </c>
      <c r="DV901">
        <v>4.6924407522346938E-22</v>
      </c>
      <c r="FB901">
        <v>7.5914627215375409E-23</v>
      </c>
      <c r="FD901">
        <v>3.6446231823851814E-26</v>
      </c>
      <c r="GO901">
        <v>3.0213423596433799E-20</v>
      </c>
      <c r="AEP901">
        <v>2.4081358175789438E-15</v>
      </c>
      <c r="AEQ901">
        <v>2.5135464807481585E-19</v>
      </c>
      <c r="AFB901">
        <v>2.1870922547910923E-22</v>
      </c>
      <c r="AFV901">
        <v>5.0417016694060828E-21</v>
      </c>
      <c r="AOM901">
        <v>2.9030851957739255E-23</v>
      </c>
      <c r="AQI901">
        <v>3.1899575532114506E-16</v>
      </c>
      <c r="AUP901">
        <v>3.3441852710534767E-17</v>
      </c>
      <c r="BAH901">
        <v>4.9541362746034722E-21</v>
      </c>
      <c r="BAI901">
        <v>1.9887131541700705E-26</v>
      </c>
      <c r="BAJ901">
        <v>5.4483221545525153E-24</v>
      </c>
      <c r="BDF901">
        <v>1.7698747849980893E-27</v>
      </c>
      <c r="BGB901">
        <v>4.1715092032451101E-21</v>
      </c>
      <c r="BGE901">
        <v>5.5017785510906648E-23</v>
      </c>
      <c r="BGF901">
        <v>1.7414307007242103E-23</v>
      </c>
      <c r="BGG901">
        <v>5.030667290685897E-27</v>
      </c>
      <c r="BGH901">
        <v>4.8589887222803611E-26</v>
      </c>
      <c r="BGI901">
        <v>3.4181934224361851E-13</v>
      </c>
      <c r="BGN901">
        <v>1.0760335216336016E-22</v>
      </c>
      <c r="BGO901">
        <v>2.0545430393197937E-26</v>
      </c>
      <c r="BGP901">
        <v>6.796067434619334E-25</v>
      </c>
      <c r="BGU901">
        <v>4.1410278346856223E-13</v>
      </c>
      <c r="BGV901">
        <v>1.5351373326273855E-12</v>
      </c>
      <c r="BJJ901">
        <v>1.1190586060430335E-22</v>
      </c>
      <c r="BPB901">
        <v>3.5150214336894052E-20</v>
      </c>
      <c r="BQY901">
        <v>1.6462849912329384E-22</v>
      </c>
      <c r="BQZ901">
        <v>2.2628268240055455E-27</v>
      </c>
      <c r="BSF901">
        <v>1.9424772722368595E-16</v>
      </c>
      <c r="BSG901">
        <v>1.4544511326102427E-16</v>
      </c>
      <c r="BSI901">
        <v>3.8505227398385864E-17</v>
      </c>
      <c r="BSJ901">
        <v>1.8361295592968872E-22</v>
      </c>
      <c r="BXY901">
        <v>6.1174733390208512E-25</v>
      </c>
      <c r="BZY901">
        <v>2.7897956364160979E-17</v>
      </c>
      <c r="CAA901">
        <v>1.6411571286268122E-22</v>
      </c>
      <c r="CAB901">
        <v>1.269047014434788E-16</v>
      </c>
      <c r="CAC901">
        <v>3.2187673069018599E-20</v>
      </c>
    </row>
    <row r="902" spans="2:926 1075:2001 2053:2057" x14ac:dyDescent="0.2">
      <c r="B902" t="s">
        <v>419</v>
      </c>
      <c r="C902" t="s">
        <v>420</v>
      </c>
      <c r="D902" t="s">
        <v>280</v>
      </c>
      <c r="E902" t="s">
        <v>46</v>
      </c>
      <c r="F902" t="s">
        <v>30</v>
      </c>
      <c r="DE902">
        <v>1.8512701138280075E-16</v>
      </c>
      <c r="GO902">
        <v>2.5221640567457778E-16</v>
      </c>
      <c r="AEQ902">
        <v>2.14526128210374E-15</v>
      </c>
      <c r="AFV902">
        <v>4.2880452342886787E-17</v>
      </c>
      <c r="AQI902">
        <v>1.6970574183084916E-18</v>
      </c>
      <c r="BEA902">
        <v>5.5494282602267045E-8</v>
      </c>
      <c r="BPB902">
        <v>1.054663877875408E-15</v>
      </c>
      <c r="BSF902">
        <v>1.7079264451470343E-12</v>
      </c>
      <c r="BSG902">
        <v>1.5445203541250972E-12</v>
      </c>
      <c r="BZY902">
        <v>6.3576022272714258E-13</v>
      </c>
      <c r="CAB902">
        <v>1.1087063437487159E-12</v>
      </c>
      <c r="CAC902">
        <v>2.8844078221128856E-16</v>
      </c>
    </row>
    <row r="903" spans="2:926 1075:2001 2053:2057" x14ac:dyDescent="0.2">
      <c r="B903" t="s">
        <v>423</v>
      </c>
      <c r="C903" t="s">
        <v>424</v>
      </c>
      <c r="D903" t="s">
        <v>280</v>
      </c>
      <c r="E903" t="s">
        <v>46</v>
      </c>
      <c r="F903" t="s">
        <v>30</v>
      </c>
      <c r="DE903">
        <v>8.2737718512681643E-17</v>
      </c>
      <c r="GO903">
        <v>1.1875189100511372E-16</v>
      </c>
      <c r="AEQ903">
        <v>9.5754151647548908E-16</v>
      </c>
      <c r="AFV903">
        <v>2.0062854065884004E-17</v>
      </c>
      <c r="AQI903">
        <v>9.2508769043132059E-19</v>
      </c>
      <c r="BDZ903">
        <v>2.1734512959517218E-8</v>
      </c>
      <c r="BPB903">
        <v>4.6297516352804912E-16</v>
      </c>
      <c r="BSF903">
        <v>7.6410713106868298E-13</v>
      </c>
      <c r="BSG903">
        <v>6.905306982805511E-13</v>
      </c>
      <c r="BZY903">
        <v>2.8038064269091774E-13</v>
      </c>
      <c r="CAB903">
        <v>4.9166072954449571E-13</v>
      </c>
      <c r="CAC903">
        <v>1.2794822951258085E-16</v>
      </c>
    </row>
    <row r="904" spans="2:926 1075:2001 2053:2057" x14ac:dyDescent="0.2">
      <c r="B904" t="s">
        <v>427</v>
      </c>
      <c r="C904" t="s">
        <v>428</v>
      </c>
      <c r="D904" t="s">
        <v>280</v>
      </c>
      <c r="E904" t="s">
        <v>46</v>
      </c>
      <c r="F904" t="s">
        <v>30</v>
      </c>
      <c r="AN904">
        <v>1.7841601079896879E-13</v>
      </c>
      <c r="DE904">
        <v>8.0211868215682865E-15</v>
      </c>
      <c r="DV904">
        <v>1.2180378122821973E-12</v>
      </c>
      <c r="FB904">
        <v>1.0223169798337223E-13</v>
      </c>
      <c r="FD904">
        <v>4.9104204553093756E-17</v>
      </c>
      <c r="GN904">
        <v>1.4350372947866979E-16</v>
      </c>
      <c r="GO904">
        <v>8.707771405914799E-15</v>
      </c>
      <c r="LF904">
        <v>7.8177003506660636E-16</v>
      </c>
      <c r="AEP904">
        <v>1.8783459377115762E-13</v>
      </c>
      <c r="AEQ904">
        <v>7.0299199430243286E-14</v>
      </c>
      <c r="AFB904">
        <v>3.9367660586239662E-13</v>
      </c>
      <c r="AFV904">
        <v>1.4605341949516591E-15</v>
      </c>
      <c r="AGN904">
        <v>2.6712483040688145E-16</v>
      </c>
      <c r="AGP904">
        <v>1.3273499917322064E-6</v>
      </c>
      <c r="AOI904">
        <v>7.7731813116026794E-14</v>
      </c>
      <c r="AOM904">
        <v>1.6052353435455821E-14</v>
      </c>
      <c r="AQI904">
        <v>5.790410950589425E-15</v>
      </c>
      <c r="AUN904">
        <v>5.725336852611799E-16</v>
      </c>
      <c r="AUP904">
        <v>1.954907502136872E-15</v>
      </c>
      <c r="AWB904">
        <v>2.6587293805000346E-21</v>
      </c>
      <c r="BAH904">
        <v>5.7343152154859081E-16</v>
      </c>
      <c r="BAI904">
        <v>1.060647015557371E-16</v>
      </c>
      <c r="BAJ904">
        <v>1.7737722429552399E-12</v>
      </c>
      <c r="BDF904">
        <v>2.6666113427304546E-18</v>
      </c>
      <c r="BGB904">
        <v>2.4333803685596477E-15</v>
      </c>
      <c r="BGE904">
        <v>2.8501016756469674E-13</v>
      </c>
      <c r="BGF904">
        <v>1.3931445605793682E-13</v>
      </c>
      <c r="BGG904">
        <v>4.9364600380513291E-18</v>
      </c>
      <c r="BGH904">
        <v>7.8873974315010579E-17</v>
      </c>
      <c r="BGI904">
        <v>1.2746869295069867E-14</v>
      </c>
      <c r="BGN904">
        <v>5.8941411291241315E-12</v>
      </c>
      <c r="BGO904">
        <v>1.0309696971306722E-15</v>
      </c>
      <c r="BGP904">
        <v>3.8367441418837549E-14</v>
      </c>
      <c r="BGU904">
        <v>1.6253534251141068E-14</v>
      </c>
      <c r="BGV904">
        <v>6.0485825778636628E-14</v>
      </c>
      <c r="BJJ904">
        <v>2.2592315254076339E-13</v>
      </c>
      <c r="BPB904">
        <v>3.0638548528053297E-14</v>
      </c>
      <c r="BQY904">
        <v>1.0151886778651296E-11</v>
      </c>
      <c r="BQZ904">
        <v>1.0970808670868267E-16</v>
      </c>
      <c r="BRW904">
        <v>5.5351648371319068E-16</v>
      </c>
      <c r="BSF904">
        <v>5.2519564071465287E-11</v>
      </c>
      <c r="BSG904">
        <v>5.472539181300696E-11</v>
      </c>
      <c r="BSI904">
        <v>2.3515493432878199E-17</v>
      </c>
      <c r="BSJ904">
        <v>1.1445207586283929E-13</v>
      </c>
      <c r="BVF904">
        <v>3.3602074684379299E-17</v>
      </c>
      <c r="BXY904">
        <v>6.6068712061425189E-16</v>
      </c>
      <c r="BZY904">
        <v>1.8543693299663871E-11</v>
      </c>
      <c r="CAA904">
        <v>2.1253299213634578E-13</v>
      </c>
      <c r="CAB904">
        <v>3.3869117025963173E-11</v>
      </c>
      <c r="CAC904">
        <v>8.8493810307481881E-15</v>
      </c>
    </row>
    <row r="905" spans="2:926 1075:2001 2053:2057" x14ac:dyDescent="0.2">
      <c r="B905" t="s">
        <v>431</v>
      </c>
      <c r="C905" t="s">
        <v>432</v>
      </c>
      <c r="D905" t="s">
        <v>280</v>
      </c>
      <c r="E905" t="s">
        <v>46</v>
      </c>
      <c r="F905" t="s">
        <v>30</v>
      </c>
      <c r="DE905">
        <v>4.4374522742600721E-22</v>
      </c>
      <c r="GO905">
        <v>5.4121437051003146E-22</v>
      </c>
      <c r="AEQ905">
        <v>3.3145667877997698E-21</v>
      </c>
      <c r="AFV905">
        <v>9.2517824448895142E-23</v>
      </c>
      <c r="AHK905">
        <v>4.7481971466377779E-13</v>
      </c>
      <c r="AQI905">
        <v>2.0926121549067117E-24</v>
      </c>
      <c r="BPB905">
        <v>1.4288384999207774E-22</v>
      </c>
      <c r="BSF905">
        <v>1.5592674702309484E-18</v>
      </c>
      <c r="BSG905">
        <v>3.9697175408398827E-18</v>
      </c>
      <c r="BZY905">
        <v>1.1002591357800564E-19</v>
      </c>
      <c r="CAB905">
        <v>8.4349831498360158E-19</v>
      </c>
      <c r="CAC905">
        <v>2.3494326464505266E-22</v>
      </c>
    </row>
    <row r="906" spans="2:926 1075:2001 2053:2057" x14ac:dyDescent="0.2">
      <c r="B906" t="s">
        <v>435</v>
      </c>
      <c r="C906" t="s">
        <v>436</v>
      </c>
      <c r="D906" t="s">
        <v>280</v>
      </c>
      <c r="E906" t="s">
        <v>46</v>
      </c>
      <c r="F906" t="s">
        <v>25</v>
      </c>
      <c r="AWG906">
        <v>1.0381624891128467E-4</v>
      </c>
      <c r="AWH906">
        <v>1.2983891971362615E-4</v>
      </c>
      <c r="AWI906">
        <v>1.0077482093043617E-4</v>
      </c>
      <c r="AWJ906">
        <v>1.491282232352638E-4</v>
      </c>
    </row>
    <row r="907" spans="2:926 1075:2001 2053:2057" x14ac:dyDescent="0.2">
      <c r="B907" t="s">
        <v>439</v>
      </c>
      <c r="C907" t="s">
        <v>45</v>
      </c>
      <c r="D907" t="s">
        <v>280</v>
      </c>
      <c r="E907" t="s">
        <v>46</v>
      </c>
      <c r="F907" t="s">
        <v>25</v>
      </c>
      <c r="AN907">
        <v>5.7800043251034994E-7</v>
      </c>
      <c r="DE907">
        <v>3.6595865640160096E-11</v>
      </c>
      <c r="DV907">
        <v>1.0508904103098655E-6</v>
      </c>
      <c r="FB907">
        <v>3.0645216714302746E-7</v>
      </c>
      <c r="FD907">
        <v>1.4516512311349263E-10</v>
      </c>
      <c r="GN907">
        <v>1.7316116690426155E-11</v>
      </c>
      <c r="GO907">
        <v>4.3497871863651875E-11</v>
      </c>
      <c r="HW907">
        <v>5.063263353176596E-5</v>
      </c>
      <c r="KB907">
        <v>1.3513851687061606E-4</v>
      </c>
      <c r="KC907">
        <v>2.4146231693535288E-8</v>
      </c>
      <c r="KD907">
        <v>1.2822477111663224E-7</v>
      </c>
      <c r="KE907">
        <v>6.091733811873337E-8</v>
      </c>
      <c r="KF907">
        <v>1.4472562453790706E-7</v>
      </c>
      <c r="KH907">
        <v>2.4524196051824595E-7</v>
      </c>
      <c r="LB907">
        <v>2.3132459544296607E-11</v>
      </c>
      <c r="LF907">
        <v>1.3993683627692256E-10</v>
      </c>
      <c r="AEP907">
        <v>1.0210495866534724E-8</v>
      </c>
      <c r="AEQ907">
        <v>4.6375392926301832E-10</v>
      </c>
      <c r="AFB907">
        <v>1.1938815882653431E-6</v>
      </c>
      <c r="AFU907">
        <v>1.7391570385686466E-12</v>
      </c>
      <c r="AFV907">
        <v>2.3817882283474131E-11</v>
      </c>
      <c r="AGN907">
        <v>6.6918900813270302E-11</v>
      </c>
      <c r="AOI907">
        <v>1.1369284831645817E-8</v>
      </c>
      <c r="AOM907">
        <v>7.8630062527536775E-8</v>
      </c>
      <c r="AQI907">
        <v>7.3375403638969782E-10</v>
      </c>
      <c r="AUN907">
        <v>2.3989161412443438E-10</v>
      </c>
      <c r="AUP907">
        <v>7.7573035095078143E-10</v>
      </c>
      <c r="AWB907">
        <v>1.3440347435814791E-13</v>
      </c>
      <c r="AZE907">
        <v>1.949387871747652E-4</v>
      </c>
      <c r="AZG907">
        <v>2.4874928582424279E-4</v>
      </c>
      <c r="AZH907">
        <v>3.9764466014688665E-5</v>
      </c>
      <c r="BAH907">
        <v>6.5776886505798216E-10</v>
      </c>
      <c r="BAI907">
        <v>2.1034558767621862E-10</v>
      </c>
      <c r="BAJ907">
        <v>6.4546593054522143E-8</v>
      </c>
      <c r="BDF907">
        <v>1.6790212127015209E-11</v>
      </c>
      <c r="BGB907">
        <v>5.1853673095990301E-9</v>
      </c>
      <c r="BGE907">
        <v>6.5893268423865866E-7</v>
      </c>
      <c r="BGF907">
        <v>1.4617796445013896E-7</v>
      </c>
      <c r="BGG907">
        <v>1.4818612424912176E-11</v>
      </c>
      <c r="BGH907">
        <v>1.0768276956674804E-11</v>
      </c>
      <c r="BGI907">
        <v>4.0704198770992767E-10</v>
      </c>
      <c r="BGN907">
        <v>3.5775158458268811E-7</v>
      </c>
      <c r="BGO907">
        <v>7.3625782539848379E-11</v>
      </c>
      <c r="BGP907">
        <v>2.6410306880186538E-9</v>
      </c>
      <c r="BGU907">
        <v>6.2699302444975003E-8</v>
      </c>
      <c r="BGV907">
        <v>3.9583197775345671E-7</v>
      </c>
      <c r="BJJ907">
        <v>6.1614733419329777E-7</v>
      </c>
      <c r="BPB907">
        <v>1.588962880573056E-11</v>
      </c>
      <c r="BQF907">
        <v>7.7040309477201652E-6</v>
      </c>
      <c r="BQY907">
        <v>5.415604419115344E-7</v>
      </c>
      <c r="BQZ907">
        <v>2.0165688427448042E-11</v>
      </c>
      <c r="BRM907">
        <v>8.9055695446678835E-5</v>
      </c>
      <c r="BRW907">
        <v>1.0018648355208752E-10</v>
      </c>
      <c r="BSF907">
        <v>4.894514160792739E-7</v>
      </c>
      <c r="BSG907">
        <v>2.7609552291396041E-7</v>
      </c>
      <c r="BSI907">
        <v>7.5416750739472404E-12</v>
      </c>
      <c r="BSJ907">
        <v>4.0811039671305475E-7</v>
      </c>
      <c r="BVF907">
        <v>6.3003890033211191E-12</v>
      </c>
      <c r="BXY907">
        <v>2.7650979492374245E-7</v>
      </c>
      <c r="BZY907">
        <v>1.5342227671995232E-8</v>
      </c>
      <c r="CAA907">
        <v>4.2696494769355476E-7</v>
      </c>
      <c r="CAB907">
        <v>5.0014890628176309E-8</v>
      </c>
      <c r="CAC907">
        <v>1.2011084318912728E-11</v>
      </c>
    </row>
    <row r="908" spans="2:926 1075:2001 2053:2057" x14ac:dyDescent="0.2">
      <c r="B908" t="s">
        <v>442</v>
      </c>
      <c r="C908" t="s">
        <v>443</v>
      </c>
      <c r="D908" t="s">
        <v>280</v>
      </c>
      <c r="E908" t="s">
        <v>46</v>
      </c>
      <c r="F908" t="s">
        <v>30</v>
      </c>
      <c r="DE908">
        <v>2.1312886538933844E-19</v>
      </c>
      <c r="GO908">
        <v>2.8847251399029835E-19</v>
      </c>
      <c r="AEQ908">
        <v>2.6240320403414845E-18</v>
      </c>
      <c r="AFV908">
        <v>3.6123532579765236E-20</v>
      </c>
      <c r="AIN908">
        <v>1.1073476541215255E-12</v>
      </c>
      <c r="AQI908">
        <v>3.4196344970426755E-22</v>
      </c>
      <c r="BPB908">
        <v>1.2359649834025455E-19</v>
      </c>
      <c r="BSF908">
        <v>2.0217620588587719E-15</v>
      </c>
      <c r="BSG908">
        <v>1.3376947343502462E-15</v>
      </c>
      <c r="BZY908">
        <v>2.3365053557576474E-16</v>
      </c>
      <c r="CAB908">
        <v>1.1246644199781353E-15</v>
      </c>
      <c r="CAC908">
        <v>2.7640384075888547E-19</v>
      </c>
    </row>
    <row r="909" spans="2:926 1075:2001 2053:2057" x14ac:dyDescent="0.2">
      <c r="B909" t="s">
        <v>446</v>
      </c>
      <c r="C909" t="s">
        <v>447</v>
      </c>
      <c r="D909" t="s">
        <v>280</v>
      </c>
      <c r="E909" t="s">
        <v>46</v>
      </c>
      <c r="F909" t="s">
        <v>30</v>
      </c>
      <c r="DE909">
        <v>3.9018976894355811E-19</v>
      </c>
      <c r="GO909">
        <v>5.3070535360692413E-19</v>
      </c>
      <c r="AEQ909">
        <v>4.8153289722757768E-18</v>
      </c>
      <c r="AFV909">
        <v>6.6269789984461408E-20</v>
      </c>
      <c r="AIO909">
        <v>2.0306354846252288E-12</v>
      </c>
      <c r="AQI909">
        <v>6.2714565496137115E-22</v>
      </c>
      <c r="BPB909">
        <v>2.2672478676428863E-19</v>
      </c>
      <c r="BSF909">
        <v>3.6999567090225888E-15</v>
      </c>
      <c r="BSG909">
        <v>2.4552202605530704E-15</v>
      </c>
      <c r="BZY909">
        <v>4.2856535625889838E-16</v>
      </c>
      <c r="CAB909">
        <v>2.0669508259057622E-15</v>
      </c>
      <c r="CAC909">
        <v>5.0822641687924095E-19</v>
      </c>
    </row>
    <row r="910" spans="2:926 1075:2001 2053:2057" x14ac:dyDescent="0.2">
      <c r="B910" t="s">
        <v>450</v>
      </c>
      <c r="C910" t="s">
        <v>451</v>
      </c>
      <c r="D910" t="s">
        <v>280</v>
      </c>
      <c r="E910" t="s">
        <v>46</v>
      </c>
      <c r="F910" t="s">
        <v>30</v>
      </c>
      <c r="DE910">
        <v>4.6669756677562825E-19</v>
      </c>
      <c r="GO910">
        <v>6.3579552263799821E-19</v>
      </c>
      <c r="AEQ910">
        <v>5.7636633587851555E-18</v>
      </c>
      <c r="AFV910">
        <v>7.9263866452002848E-20</v>
      </c>
      <c r="AIK910">
        <v>2.4313534074385562E-12</v>
      </c>
      <c r="AQI910">
        <v>7.5282998255790238E-22</v>
      </c>
      <c r="BPB910">
        <v>2.7120378138992163E-19</v>
      </c>
      <c r="BSF910">
        <v>4.4267339197234547E-15</v>
      </c>
      <c r="BSG910">
        <v>2.9389253390587705E-15</v>
      </c>
      <c r="BZY910">
        <v>5.1510259165732966E-16</v>
      </c>
      <c r="CAB910">
        <v>2.4773013575194064E-15</v>
      </c>
      <c r="CAC910">
        <v>6.0630519908400685E-19</v>
      </c>
    </row>
    <row r="911" spans="2:926 1075:2001 2053:2057" x14ac:dyDescent="0.2">
      <c r="B911" t="s">
        <v>454</v>
      </c>
      <c r="C911" t="s">
        <v>455</v>
      </c>
      <c r="D911" t="s">
        <v>280</v>
      </c>
      <c r="E911" t="s">
        <v>46</v>
      </c>
      <c r="F911" t="s">
        <v>30</v>
      </c>
      <c r="DE911">
        <v>7.1370845691916918E-19</v>
      </c>
      <c r="GO911">
        <v>9.6682955508588158E-19</v>
      </c>
      <c r="AEQ911">
        <v>8.8112233775677227E-18</v>
      </c>
      <c r="AFV911">
        <v>1.2136467420683715E-19</v>
      </c>
      <c r="AIP911">
        <v>3.7136354643183269E-12</v>
      </c>
      <c r="AQI911">
        <v>1.1483847191561222E-21</v>
      </c>
      <c r="BPB911">
        <v>4.1330039253906783E-19</v>
      </c>
      <c r="BSF911">
        <v>6.7722421906217038E-15</v>
      </c>
      <c r="BSG911">
        <v>4.5034610757427242E-15</v>
      </c>
      <c r="BZY911">
        <v>7.829559393191413E-16</v>
      </c>
      <c r="CAB911">
        <v>3.7767447076292788E-15</v>
      </c>
      <c r="CAC911">
        <v>9.2729030448142234E-19</v>
      </c>
    </row>
    <row r="912" spans="2:926 1075:2001 2053:2057" x14ac:dyDescent="0.2">
      <c r="B912" t="s">
        <v>459</v>
      </c>
      <c r="C912" t="s">
        <v>460</v>
      </c>
      <c r="D912" t="s">
        <v>280</v>
      </c>
      <c r="E912" t="s">
        <v>46</v>
      </c>
      <c r="F912" t="s">
        <v>30</v>
      </c>
      <c r="DE912">
        <v>1.7706090355421962E-19</v>
      </c>
      <c r="GO912">
        <v>2.3960558539084892E-19</v>
      </c>
      <c r="AEQ912">
        <v>2.1820898019681817E-18</v>
      </c>
      <c r="AFV912">
        <v>3.0146257404696172E-20</v>
      </c>
      <c r="AIJ912">
        <v>9.2039035442233846E-13</v>
      </c>
      <c r="AQI912">
        <v>2.8454421374646142E-22</v>
      </c>
      <c r="BPB912">
        <v>1.0273466900256828E-19</v>
      </c>
      <c r="BSF912">
        <v>1.6814981829397301E-15</v>
      </c>
      <c r="BSG912">
        <v>1.1141896291096815E-15</v>
      </c>
      <c r="BZY912">
        <v>1.9450273860980771E-16</v>
      </c>
      <c r="CAB912">
        <v>9.3468732200885569E-16</v>
      </c>
      <c r="CAC912">
        <v>2.3003932553481438E-19</v>
      </c>
    </row>
    <row r="913" spans="2:939 1075:2001 2053:2061" x14ac:dyDescent="0.2">
      <c r="B913" t="s">
        <v>463</v>
      </c>
      <c r="C913" t="s">
        <v>464</v>
      </c>
      <c r="D913" t="s">
        <v>280</v>
      </c>
      <c r="E913" t="s">
        <v>46</v>
      </c>
      <c r="F913" t="s">
        <v>30</v>
      </c>
      <c r="DE913">
        <v>4.2407179369776053E-19</v>
      </c>
      <c r="GO913">
        <v>5.7274142121935376E-19</v>
      </c>
      <c r="AEQ913">
        <v>5.2296498207507485E-18</v>
      </c>
      <c r="AFV913">
        <v>7.1987183630179637E-20</v>
      </c>
      <c r="AIH913">
        <v>2.2044503922834213E-12</v>
      </c>
      <c r="AQI913">
        <v>6.8265091638725047E-22</v>
      </c>
      <c r="BPB913">
        <v>2.460121384161118E-19</v>
      </c>
      <c r="BSF913">
        <v>4.0303099866138917E-15</v>
      </c>
      <c r="BSG913">
        <v>2.6653817774210646E-15</v>
      </c>
      <c r="BZY913">
        <v>4.6565274285822606E-16</v>
      </c>
      <c r="CAB913">
        <v>2.2417297560374995E-15</v>
      </c>
      <c r="CAC913">
        <v>5.4834955505391791E-19</v>
      </c>
    </row>
    <row r="914" spans="2:939 1075:2001 2053:2061" x14ac:dyDescent="0.2">
      <c r="B914" t="s">
        <v>467</v>
      </c>
      <c r="C914" t="s">
        <v>468</v>
      </c>
      <c r="D914" t="s">
        <v>280</v>
      </c>
      <c r="E914" t="s">
        <v>46</v>
      </c>
      <c r="F914" t="s">
        <v>30</v>
      </c>
      <c r="DE914">
        <v>6.5578112427488745E-19</v>
      </c>
      <c r="GO914">
        <v>8.8801192831257602E-19</v>
      </c>
      <c r="AEQ914">
        <v>8.0930672402111051E-18</v>
      </c>
      <c r="AFV914">
        <v>1.1148917609150565E-19</v>
      </c>
      <c r="AIL914">
        <v>3.4128468126220739E-12</v>
      </c>
      <c r="AQI914">
        <v>1.0526859925597787E-21</v>
      </c>
      <c r="BPB914">
        <v>3.8062998055740818E-19</v>
      </c>
      <c r="BSF914">
        <v>6.243676946475619E-15</v>
      </c>
      <c r="BSG914">
        <v>4.1365123954970204E-15</v>
      </c>
      <c r="BZY914">
        <v>7.2114362832026167E-16</v>
      </c>
      <c r="CAB914">
        <v>3.4727813508784315E-15</v>
      </c>
      <c r="CAC914">
        <v>8.5150215459592134E-19</v>
      </c>
    </row>
    <row r="915" spans="2:939 1075:2001 2053:2061" x14ac:dyDescent="0.2">
      <c r="B915" t="s">
        <v>471</v>
      </c>
      <c r="C915" t="s">
        <v>472</v>
      </c>
      <c r="D915" t="s">
        <v>280</v>
      </c>
      <c r="E915" t="s">
        <v>46</v>
      </c>
      <c r="F915" t="s">
        <v>30</v>
      </c>
      <c r="DE915">
        <v>7.3993970189016479E-19</v>
      </c>
      <c r="GO915">
        <v>1.0036111142467575E-18</v>
      </c>
      <c r="AEQ915">
        <v>9.1334729263815891E-18</v>
      </c>
      <c r="AFV915">
        <v>1.2578266020580125E-19</v>
      </c>
      <c r="AII915">
        <v>3.8483378910793589E-12</v>
      </c>
      <c r="AQI915">
        <v>1.1866642097946597E-21</v>
      </c>
      <c r="BPB915">
        <v>4.2904516939769896E-19</v>
      </c>
      <c r="BSF915">
        <v>7.036524812694745E-15</v>
      </c>
      <c r="BSG915">
        <v>4.670255930399862E-15</v>
      </c>
      <c r="BZY915">
        <v>8.118016844519517E-16</v>
      </c>
      <c r="CAB915">
        <v>3.9135282181671604E-15</v>
      </c>
      <c r="CAC915">
        <v>9.6295531619224628E-19</v>
      </c>
    </row>
    <row r="916" spans="2:939 1075:2001 2053:2061" x14ac:dyDescent="0.2">
      <c r="B916" t="s">
        <v>475</v>
      </c>
      <c r="C916" t="s">
        <v>476</v>
      </c>
      <c r="D916" t="s">
        <v>280</v>
      </c>
      <c r="E916" t="s">
        <v>46</v>
      </c>
      <c r="F916" t="s">
        <v>30</v>
      </c>
      <c r="DE916">
        <v>4.4265225888554905E-20</v>
      </c>
      <c r="GO916">
        <v>5.9901396347712231E-20</v>
      </c>
      <c r="AEQ916">
        <v>5.4690351998696208E-19</v>
      </c>
      <c r="AFV916">
        <v>7.536564351174043E-21</v>
      </c>
      <c r="AIQ916">
        <v>2.3060050757985842E-13</v>
      </c>
      <c r="AQI916">
        <v>7.145504919193649E-23</v>
      </c>
      <c r="BPB916">
        <v>2.5742710163861939E-20</v>
      </c>
      <c r="BSF916">
        <v>4.1954866254095428E-16</v>
      </c>
      <c r="BSG916">
        <v>2.7888099698673463E-16</v>
      </c>
      <c r="BZY916">
        <v>4.8625684652451928E-17</v>
      </c>
      <c r="CAB916">
        <v>2.348116930900296E-16</v>
      </c>
      <c r="CAC916">
        <v>5.7509831383703594E-20</v>
      </c>
    </row>
    <row r="917" spans="2:939 1075:2001 2053:2061" x14ac:dyDescent="0.2">
      <c r="B917" t="s">
        <v>479</v>
      </c>
      <c r="C917" t="s">
        <v>480</v>
      </c>
      <c r="D917" t="s">
        <v>280</v>
      </c>
      <c r="E917" t="s">
        <v>46</v>
      </c>
      <c r="F917" t="s">
        <v>30</v>
      </c>
      <c r="AN917">
        <v>3.8380901292149299E-21</v>
      </c>
      <c r="DE917">
        <v>1.8033980917559407E-22</v>
      </c>
      <c r="DV917">
        <v>1.9468637163526922E-20</v>
      </c>
      <c r="FB917">
        <v>1.3664632898767576E-21</v>
      </c>
      <c r="FD917">
        <v>4.059280909722417E-25</v>
      </c>
      <c r="GO917">
        <v>2.0597673130090521E-22</v>
      </c>
      <c r="AEP917">
        <v>2.4081358175789438E-15</v>
      </c>
      <c r="AEQ917">
        <v>1.6388691339676641E-21</v>
      </c>
      <c r="AFB917">
        <v>3.5201770577113772E-21</v>
      </c>
      <c r="AFV917">
        <v>1.8191707054558034E-22</v>
      </c>
      <c r="AOI917">
        <v>3.7459411667116018E-23</v>
      </c>
      <c r="AOM917">
        <v>1.4003116826674228E-22</v>
      </c>
      <c r="AQI917">
        <v>3.1899575532114506E-16</v>
      </c>
      <c r="AUP917">
        <v>1.1124944989877297E-23</v>
      </c>
      <c r="AWB917">
        <v>2.4566241327031778E-27</v>
      </c>
      <c r="BAH917">
        <v>3.7604624950533442E-23</v>
      </c>
      <c r="BAI917">
        <v>3.8930566593753499E-24</v>
      </c>
      <c r="BAJ917">
        <v>8.1953753417218507E-19</v>
      </c>
      <c r="BDF917">
        <v>1.5338914803316774E-25</v>
      </c>
      <c r="BGB917">
        <v>1.9527499603596675E-23</v>
      </c>
      <c r="BGE917">
        <v>4.2120173497694101E-21</v>
      </c>
      <c r="BGF917">
        <v>7.0414371811891969E-22</v>
      </c>
      <c r="BGG917">
        <v>4.1639605664478773E-26</v>
      </c>
      <c r="BGH917">
        <v>2.3888899985584502E-25</v>
      </c>
      <c r="BGI917">
        <v>8.2312500247405687E-23</v>
      </c>
      <c r="BGN917">
        <v>1.9471082772417555E-19</v>
      </c>
      <c r="BGO917">
        <v>4.4542493092453121E-23</v>
      </c>
      <c r="BGP917">
        <v>1.5776585116080598E-21</v>
      </c>
      <c r="BGU917">
        <v>1.294071198339257E-21</v>
      </c>
      <c r="BGV917">
        <v>8.6307260175364529E-21</v>
      </c>
      <c r="BJJ917">
        <v>1.9108453556017835E-21</v>
      </c>
      <c r="BPB917">
        <v>9.801123594497895E-23</v>
      </c>
      <c r="BQY917">
        <v>3.3231700752397239E-19</v>
      </c>
      <c r="BQZ917">
        <v>3.5424944072362683E-24</v>
      </c>
      <c r="BSF917">
        <v>1.4601614869535576E-18</v>
      </c>
      <c r="BSG917">
        <v>1.050807584339969E-18</v>
      </c>
      <c r="BSI917">
        <v>1.2760777242012103E-25</v>
      </c>
      <c r="BSJ917">
        <v>9.6090780269870442E-22</v>
      </c>
      <c r="BXY917">
        <v>7.4633174736054379E-21</v>
      </c>
      <c r="BZY917">
        <v>2.57139213755339E-19</v>
      </c>
      <c r="CAA917">
        <v>1.219863919362458E-21</v>
      </c>
      <c r="CAB917">
        <v>7.135539799726142E-19</v>
      </c>
      <c r="CAC917">
        <v>1.7743343326134905E-22</v>
      </c>
    </row>
    <row r="918" spans="2:939 1075:2001 2053:2061" x14ac:dyDescent="0.2">
      <c r="B918" t="s">
        <v>483</v>
      </c>
      <c r="C918" t="s">
        <v>484</v>
      </c>
      <c r="D918" t="s">
        <v>280</v>
      </c>
      <c r="E918" t="s">
        <v>46</v>
      </c>
      <c r="F918" t="s">
        <v>30</v>
      </c>
      <c r="AN918">
        <v>1.1219975936842368E-12</v>
      </c>
      <c r="DE918">
        <v>2.6079322343871816E-11</v>
      </c>
      <c r="DV918">
        <v>1.9468637163526924E-12</v>
      </c>
      <c r="FB918">
        <v>4.1196337702210392E-13</v>
      </c>
      <c r="FD918">
        <v>1.7175559548126573E-16</v>
      </c>
      <c r="GO918">
        <v>3.6910294617938995E-11</v>
      </c>
      <c r="AEP918">
        <v>3.85301730812631E-14</v>
      </c>
      <c r="AEQ918">
        <v>8.6955818251933745E-11</v>
      </c>
      <c r="AFB918">
        <v>1.5726234784450235E-12</v>
      </c>
      <c r="AFV918">
        <v>3.1206574044447552E-9</v>
      </c>
      <c r="AIX918">
        <v>2.4899097353923148E-4</v>
      </c>
      <c r="AIY918">
        <v>2.7799957548063609E-4</v>
      </c>
      <c r="AOI918">
        <v>2.0166827916384473E-15</v>
      </c>
      <c r="AOM918">
        <v>1.1868495359193403E-13</v>
      </c>
      <c r="AQI918">
        <v>5.0902790668105766E-12</v>
      </c>
      <c r="AUP918">
        <v>1.1057927248974422E-15</v>
      </c>
      <c r="AWB918">
        <v>1.3206532571553254E-19</v>
      </c>
      <c r="BAH918">
        <v>2.4458609796664385E-15</v>
      </c>
      <c r="BAI918">
        <v>2.7022393282723017E-16</v>
      </c>
      <c r="BAJ918">
        <v>1.0942428528891184E-13</v>
      </c>
      <c r="BDF918">
        <v>1.5810881412649597E-17</v>
      </c>
      <c r="BGB918">
        <v>7.7686801828550239E-15</v>
      </c>
      <c r="BGE918">
        <v>5.7994157513955699E-13</v>
      </c>
      <c r="BGF918">
        <v>1.7016806521207228E-13</v>
      </c>
      <c r="BGG918">
        <v>3.0334735348330693E-17</v>
      </c>
      <c r="BGH918">
        <v>1.5091288092876328E-17</v>
      </c>
      <c r="BGI918">
        <v>2.2691554122257786E-15</v>
      </c>
      <c r="BGN918">
        <v>5.0451388560110266E-13</v>
      </c>
      <c r="BGO918">
        <v>4.7747580233792003E-16</v>
      </c>
      <c r="BGP918">
        <v>2.0512594609580945E-14</v>
      </c>
      <c r="BGU918">
        <v>3.7579827599772026E-15</v>
      </c>
      <c r="BGV918">
        <v>1.7049221067428569E-14</v>
      </c>
      <c r="BJJ918">
        <v>7.8650817122835853E-13</v>
      </c>
      <c r="BMC918">
        <v>3.569736449073922E-4</v>
      </c>
      <c r="BPB918">
        <v>6.8450417392898947E-12</v>
      </c>
      <c r="BQY918">
        <v>7.9560241212000759E-13</v>
      </c>
      <c r="BQZ918">
        <v>3.152351851373243E-17</v>
      </c>
      <c r="BRW918">
        <v>2.7675824185659534E-16</v>
      </c>
      <c r="BSF918">
        <v>2.289315178379968E-7</v>
      </c>
      <c r="BSG918">
        <v>2.0291261248459457E-7</v>
      </c>
      <c r="BSI918">
        <v>1.0810440108953485E-17</v>
      </c>
      <c r="BSJ918">
        <v>7.8341527863333854E-13</v>
      </c>
      <c r="BVF918">
        <v>3.3602074684379299E-17</v>
      </c>
      <c r="BXY918">
        <v>6.1786480724110594E-15</v>
      </c>
      <c r="BZY918">
        <v>2.6051416593587785E-8</v>
      </c>
      <c r="CAA918">
        <v>7.7341887670918739E-13</v>
      </c>
      <c r="CAB918">
        <v>2.2645270077938132E-7</v>
      </c>
      <c r="CAC918">
        <v>6.4014237894465103E-11</v>
      </c>
    </row>
    <row r="919" spans="2:939 1075:2001 2053:2061" x14ac:dyDescent="0.2">
      <c r="B919" t="s">
        <v>487</v>
      </c>
      <c r="C919" t="s">
        <v>488</v>
      </c>
      <c r="D919" t="s">
        <v>280</v>
      </c>
      <c r="E919" t="s">
        <v>46</v>
      </c>
      <c r="F919" t="s">
        <v>30</v>
      </c>
      <c r="CW919">
        <v>3.5245138589422787E-10</v>
      </c>
      <c r="DE919">
        <v>6.5687409281534573E-18</v>
      </c>
      <c r="GO919">
        <v>1.7550058228189371E-17</v>
      </c>
      <c r="AEQ919">
        <v>9.1426800563476982E-17</v>
      </c>
      <c r="AFV919">
        <v>3.1965428110151973E-18</v>
      </c>
      <c r="AJC919">
        <v>5.3462629156109254E-10</v>
      </c>
      <c r="AQI919">
        <v>7.7196972787717111E-16</v>
      </c>
      <c r="BPB919">
        <v>3.3497012766737782E-18</v>
      </c>
      <c r="BSF919">
        <v>6.3097476019938798E-14</v>
      </c>
      <c r="BSG919">
        <v>6.7385121281483726E-14</v>
      </c>
      <c r="BZY919">
        <v>4.4916945992519155E-15</v>
      </c>
      <c r="CAB919">
        <v>2.8572555534579657E-14</v>
      </c>
      <c r="CAC919">
        <v>7.578814988550085E-18</v>
      </c>
    </row>
    <row r="920" spans="2:939 1075:2001 2053:2061" x14ac:dyDescent="0.2">
      <c r="B920" t="s">
        <v>491</v>
      </c>
      <c r="C920" t="s">
        <v>492</v>
      </c>
      <c r="D920" t="s">
        <v>280</v>
      </c>
      <c r="E920" t="s">
        <v>46</v>
      </c>
      <c r="F920" t="s">
        <v>30</v>
      </c>
      <c r="DE920">
        <v>1.9673433728246623E-19</v>
      </c>
      <c r="GO920">
        <v>2.4380919215209187E-19</v>
      </c>
      <c r="AEQ920">
        <v>4.2721083042752591E-19</v>
      </c>
      <c r="AFV920">
        <v>1.0837059773929571E-18</v>
      </c>
      <c r="AQI920">
        <v>5.0847923398190517E-21</v>
      </c>
      <c r="BLC920">
        <v>-2.3839842503098602E-10</v>
      </c>
      <c r="BLD920">
        <v>2.7642485369083486E-11</v>
      </c>
      <c r="BPB920">
        <v>6.6521682227716629E-20</v>
      </c>
      <c r="BSF920">
        <v>2.8179134578538111E-15</v>
      </c>
      <c r="BSG920">
        <v>2.4085177012490717E-15</v>
      </c>
      <c r="BZY920">
        <v>1.3681124834418677E-16</v>
      </c>
      <c r="CAB920">
        <v>9.4228640592762689E-16</v>
      </c>
      <c r="CAC920">
        <v>2.6837921312395008E-19</v>
      </c>
      <c r="CAG920">
        <v>2.4790051835253315E-10</v>
      </c>
    </row>
    <row r="921" spans="2:939 1075:2001 2053:2061" x14ac:dyDescent="0.2">
      <c r="B921" t="s">
        <v>495</v>
      </c>
      <c r="C921" t="s">
        <v>496</v>
      </c>
      <c r="D921" t="s">
        <v>280</v>
      </c>
      <c r="E921" t="s">
        <v>46</v>
      </c>
      <c r="F921" t="s">
        <v>30</v>
      </c>
      <c r="AN921">
        <v>3.0488905103131E-10</v>
      </c>
      <c r="DE921">
        <v>1.1178882231805916E-12</v>
      </c>
      <c r="DV921">
        <v>5.2801606365216777E-10</v>
      </c>
      <c r="FB921">
        <v>1.1160462395689725E-10</v>
      </c>
      <c r="FD921">
        <v>4.6548603507241639E-14</v>
      </c>
      <c r="GN921">
        <v>4.0659390018956447E-15</v>
      </c>
      <c r="GO921">
        <v>1.2471575809762716E-12</v>
      </c>
      <c r="LB921">
        <v>3.938025850993351E-12</v>
      </c>
      <c r="LF921">
        <v>3.648260163644163E-14</v>
      </c>
      <c r="AEP921">
        <v>1.1559051924378931E-11</v>
      </c>
      <c r="AEQ921">
        <v>7.3107374069906982E-12</v>
      </c>
      <c r="AFB921">
        <v>4.2625386573376106E-10</v>
      </c>
      <c r="AFV921">
        <v>1.3489150780954779E-12</v>
      </c>
      <c r="AGN921">
        <v>9.5972168450307397E-14</v>
      </c>
      <c r="AOI921">
        <v>5.4676605406945189E-13</v>
      </c>
      <c r="AOM921">
        <v>3.2251568827874332E-11</v>
      </c>
      <c r="APW921">
        <v>8.1151650844706199E-4</v>
      </c>
      <c r="AQI921">
        <v>5.8462990069216897E-13</v>
      </c>
      <c r="AUN921">
        <v>6.01160369524239E-14</v>
      </c>
      <c r="AUP921">
        <v>3.2338070517864413E-13</v>
      </c>
      <c r="AWB921">
        <v>3.5814443738898241E-17</v>
      </c>
      <c r="BAH921">
        <v>6.5574039981168789E-13</v>
      </c>
      <c r="BAI921">
        <v>7.3240086985635464E-14</v>
      </c>
      <c r="BAJ921">
        <v>2.9732272329129437E-11</v>
      </c>
      <c r="BDF921">
        <v>4.2855748043943732E-15</v>
      </c>
      <c r="BGB921">
        <v>2.5099487222684871E-12</v>
      </c>
      <c r="BGE921">
        <v>1.5717949968829018E-10</v>
      </c>
      <c r="BGF921">
        <v>4.6195235055624292E-11</v>
      </c>
      <c r="BGG921">
        <v>8.2256120565346141E-15</v>
      </c>
      <c r="BGH921">
        <v>4.0902804646705746E-15</v>
      </c>
      <c r="BGI921">
        <v>6.2019131943166908E-13</v>
      </c>
      <c r="BGN921">
        <v>1.3693610479338676E-10</v>
      </c>
      <c r="BGO921">
        <v>1.2949373868224794E-13</v>
      </c>
      <c r="BGP921">
        <v>5.5597292740803256E-12</v>
      </c>
      <c r="BGU921">
        <v>2.681729625742409E-12</v>
      </c>
      <c r="BGV921">
        <v>1.5345713833803338E-11</v>
      </c>
      <c r="BHB921">
        <v>3.2328976665242088E-10</v>
      </c>
      <c r="BJJ921">
        <v>2.1310676435457241E-10</v>
      </c>
      <c r="BPB921">
        <v>4.7013903699872633E-13</v>
      </c>
      <c r="BQY921">
        <v>2.1617741541011559E-10</v>
      </c>
      <c r="BQZ921">
        <v>8.8323592936718524E-15</v>
      </c>
      <c r="BRW921">
        <v>1.1070329674263815E-13</v>
      </c>
      <c r="BSF921">
        <v>1.0944604086599855E-8</v>
      </c>
      <c r="BSG921">
        <v>9.1773864929450436E-9</v>
      </c>
      <c r="BSI921">
        <v>3.1797739378206843E-15</v>
      </c>
      <c r="BSJ921">
        <v>2.1169349732320246E-10</v>
      </c>
      <c r="BVF921">
        <v>8.0644979242510314E-15</v>
      </c>
      <c r="BXY921">
        <v>9.8411793604828428E-12</v>
      </c>
      <c r="BZY921">
        <v>9.6629125374181805E-10</v>
      </c>
      <c r="CAA921">
        <v>2.088293846698278E-10</v>
      </c>
      <c r="CAB921">
        <v>3.8844237267582668E-9</v>
      </c>
      <c r="CAC921">
        <v>1.0298717944146796E-12</v>
      </c>
    </row>
    <row r="922" spans="2:939 1075:2001 2053:2061" x14ac:dyDescent="0.2">
      <c r="B922" t="s">
        <v>499</v>
      </c>
      <c r="C922" t="s">
        <v>500</v>
      </c>
      <c r="D922" t="s">
        <v>280</v>
      </c>
      <c r="E922" t="s">
        <v>46</v>
      </c>
      <c r="F922" t="s">
        <v>30</v>
      </c>
      <c r="DE922">
        <v>5.5964361145618901E-16</v>
      </c>
      <c r="GO922">
        <v>3.5835747639596262E-16</v>
      </c>
      <c r="AEQ922">
        <v>1.9887400726798619E-15</v>
      </c>
      <c r="AFV922">
        <v>2.1778072159599472E-16</v>
      </c>
      <c r="AQD922">
        <v>8.6495195598656603E-9</v>
      </c>
      <c r="AQI922">
        <v>6.2012774834430604E-18</v>
      </c>
      <c r="BPB922">
        <v>1.7004359007321649E-16</v>
      </c>
      <c r="BSF922">
        <v>1.7905147645448601E-12</v>
      </c>
      <c r="BSG922">
        <v>2.141645933797651E-12</v>
      </c>
      <c r="BZY922">
        <v>2.0546412176027569E-12</v>
      </c>
      <c r="CAB922">
        <v>9.8567717510381044E-13</v>
      </c>
      <c r="CAC922">
        <v>2.6383192413082003E-16</v>
      </c>
    </row>
    <row r="923" spans="2:939 1075:2001 2053:2061" x14ac:dyDescent="0.2">
      <c r="B923" t="s">
        <v>503</v>
      </c>
      <c r="C923" t="s">
        <v>504</v>
      </c>
      <c r="D923" t="s">
        <v>280</v>
      </c>
      <c r="E923" t="s">
        <v>46</v>
      </c>
      <c r="F923" t="s">
        <v>30</v>
      </c>
      <c r="DE923">
        <v>2.3717417327941763E-18</v>
      </c>
      <c r="GO923">
        <v>9.4486570975838707E-14</v>
      </c>
      <c r="AEQ923">
        <v>9.4833438650937854E-18</v>
      </c>
      <c r="AFV923">
        <v>3.3784598815607777E-18</v>
      </c>
      <c r="AQI923">
        <v>6.1757578230173686E-20</v>
      </c>
      <c r="ASR923">
        <v>5.2653549516083355E-11</v>
      </c>
      <c r="BPB923">
        <v>7.3606831814100648E-19</v>
      </c>
      <c r="BSF923">
        <v>1.3511449053484277E-14</v>
      </c>
      <c r="BSG923">
        <v>1.5678716337770966E-14</v>
      </c>
      <c r="BZY923">
        <v>5.439483367901402E-15</v>
      </c>
      <c r="CAB923">
        <v>5.7525065265097866E-15</v>
      </c>
      <c r="CAC923">
        <v>1.587093021131665E-18</v>
      </c>
    </row>
    <row r="924" spans="2:939 1075:2001 2053:2061" x14ac:dyDescent="0.2">
      <c r="B924" t="s">
        <v>507</v>
      </c>
      <c r="C924" t="s">
        <v>508</v>
      </c>
      <c r="D924" t="s">
        <v>280</v>
      </c>
      <c r="E924" t="s">
        <v>46</v>
      </c>
      <c r="F924" t="s">
        <v>30</v>
      </c>
      <c r="AN924">
        <v>2.4340603535117052E-13</v>
      </c>
      <c r="DE924">
        <v>1.2117742208059462E-15</v>
      </c>
      <c r="DV924">
        <v>3.9769267368230212E-13</v>
      </c>
      <c r="FB924">
        <v>1.5284144946028915E-13</v>
      </c>
      <c r="FD924">
        <v>4.5175868188846254E-17</v>
      </c>
      <c r="GO924">
        <v>1.2371740149183196E-15</v>
      </c>
      <c r="AEP924">
        <v>1.926508654063155E-14</v>
      </c>
      <c r="AEQ924">
        <v>5.4515416529340103E-15</v>
      </c>
      <c r="AFB924">
        <v>3.9367660586239662E-13</v>
      </c>
      <c r="AFV924">
        <v>2.5624318793991741E-15</v>
      </c>
      <c r="AOI924">
        <v>4.2029931078072313E-15</v>
      </c>
      <c r="AOM924">
        <v>1.5625429141959658E-14</v>
      </c>
      <c r="AQI924">
        <v>2.3988480800150108E-17</v>
      </c>
      <c r="AQK924">
        <v>1.234729636155636E-7</v>
      </c>
      <c r="AUN924">
        <v>2.8626684263058995E-16</v>
      </c>
      <c r="AUP924">
        <v>1.2130211103420427E-15</v>
      </c>
      <c r="AWB924">
        <v>2.7528128579227099E-19</v>
      </c>
      <c r="BAH924">
        <v>4.2192077122922166E-15</v>
      </c>
      <c r="BAI924">
        <v>3.84484543139547E-16</v>
      </c>
      <c r="BAJ924">
        <v>1.7718493057242213E-13</v>
      </c>
      <c r="BDF924">
        <v>1.7226781240648071E-17</v>
      </c>
      <c r="BGB924">
        <v>4.322650841043846E-15</v>
      </c>
      <c r="BGE924">
        <v>4.5727897137753554E-13</v>
      </c>
      <c r="BGF924">
        <v>9.1803683679482813E-14</v>
      </c>
      <c r="BGG924">
        <v>5.3132890485895994E-18</v>
      </c>
      <c r="BGH924">
        <v>2.456563936194667E-17</v>
      </c>
      <c r="BGI924">
        <v>1.3775108149511784E-15</v>
      </c>
      <c r="BGN924">
        <v>2.2151312789673412E-13</v>
      </c>
      <c r="BGO924">
        <v>8.1524267800209401E-16</v>
      </c>
      <c r="BGP924">
        <v>3.6732137692382269E-14</v>
      </c>
      <c r="BGU924">
        <v>2.3914435745309467E-15</v>
      </c>
      <c r="BGV924">
        <v>1.1177497629268521E-14</v>
      </c>
      <c r="BJJ924">
        <v>2.1325456454782339E-13</v>
      </c>
      <c r="BLE924">
        <v>-1.7459396612611061E-9</v>
      </c>
      <c r="BLF924">
        <v>4.1400749682464033E-9</v>
      </c>
      <c r="BPB924">
        <v>3.4795956857574853E-16</v>
      </c>
      <c r="BQY924">
        <v>2.9620889805083358E-13</v>
      </c>
      <c r="BQZ924">
        <v>4.9001905016395953E-18</v>
      </c>
      <c r="BSF924">
        <v>9.1402144843961599E-12</v>
      </c>
      <c r="BSG924">
        <v>1.0388984317174495E-11</v>
      </c>
      <c r="BSI924">
        <v>1.6494279753867174E-17</v>
      </c>
      <c r="BSJ924">
        <v>1.0527142806635487E-13</v>
      </c>
      <c r="BVF924">
        <v>1.680103734218965E-17</v>
      </c>
      <c r="BXY924">
        <v>4.4963429041803249E-15</v>
      </c>
      <c r="BZY924">
        <v>5.1613279684064438E-13</v>
      </c>
      <c r="CAA924">
        <v>1.3393351279598122E-13</v>
      </c>
      <c r="CAB924">
        <v>3.3459526402741406E-12</v>
      </c>
      <c r="CAC924">
        <v>9.3214966232702197E-16</v>
      </c>
    </row>
    <row r="925" spans="2:939 1075:2001 2053:2061" x14ac:dyDescent="0.2">
      <c r="B925" t="s">
        <v>511</v>
      </c>
      <c r="C925" t="s">
        <v>512</v>
      </c>
      <c r="D925" t="s">
        <v>280</v>
      </c>
      <c r="E925" t="s">
        <v>46</v>
      </c>
      <c r="F925" t="s">
        <v>30</v>
      </c>
      <c r="DE925">
        <v>5.6943660957869396E-22</v>
      </c>
      <c r="GO925">
        <v>4.644985471173475E-22</v>
      </c>
      <c r="IU925">
        <v>1.0892315068358053E-13</v>
      </c>
      <c r="AEQ925">
        <v>1.583626354171001E-21</v>
      </c>
      <c r="AFV925">
        <v>1.1122929456215482E-22</v>
      </c>
      <c r="AQI925">
        <v>1.1802842946882368E-23</v>
      </c>
      <c r="BPB925">
        <v>1.397348946203515E-22</v>
      </c>
      <c r="BSF925">
        <v>3.3035327759130257E-18</v>
      </c>
      <c r="BSG925">
        <v>2.685397159979921E-18</v>
      </c>
      <c r="BZY925">
        <v>2.0027188763636978E-18</v>
      </c>
      <c r="CAB925">
        <v>7.6750747579588963E-19</v>
      </c>
      <c r="CAC925">
        <v>2.0551962998362289E-22</v>
      </c>
    </row>
    <row r="926" spans="2:939 1075:2001 2053:2061" x14ac:dyDescent="0.2">
      <c r="B926" t="s">
        <v>515</v>
      </c>
      <c r="C926" t="s">
        <v>516</v>
      </c>
      <c r="D926" t="s">
        <v>280</v>
      </c>
      <c r="E926" t="s">
        <v>46</v>
      </c>
      <c r="F926" t="s">
        <v>30</v>
      </c>
      <c r="AN926">
        <v>1.4837345227955479E-22</v>
      </c>
      <c r="DE926">
        <v>1.8186996513223547E-14</v>
      </c>
      <c r="DV926">
        <v>1.4360199890704046E-21</v>
      </c>
      <c r="GO926">
        <v>1.7451273469300161E-14</v>
      </c>
      <c r="AEQ926">
        <v>1.0491524596382883E-13</v>
      </c>
      <c r="AFV926">
        <v>1.8061766289882617E-14</v>
      </c>
      <c r="AGN926">
        <v>1.2199618543324585E-19</v>
      </c>
      <c r="AQI926">
        <v>1.7353369089470289E-15</v>
      </c>
      <c r="ASP926">
        <v>1.0905135397816162E-5</v>
      </c>
      <c r="AUP926">
        <v>1.9234091639125205E-25</v>
      </c>
      <c r="BAH926">
        <v>4.0569304925886699E-16</v>
      </c>
      <c r="BAI926">
        <v>4.1341127992747526E-26</v>
      </c>
      <c r="BAJ926">
        <v>1.1033996968463497E-23</v>
      </c>
      <c r="BGB926">
        <v>5.5922405985532273E-25</v>
      </c>
      <c r="BGE926">
        <v>1.2987805104214029E-16</v>
      </c>
      <c r="BGF926">
        <v>5.867864317657664E-16</v>
      </c>
      <c r="BGG926">
        <v>3.0711564358868958E-20</v>
      </c>
      <c r="BGH926">
        <v>1.7527549847780133E-27</v>
      </c>
      <c r="BGI926">
        <v>4.8497635280903888E-18</v>
      </c>
      <c r="BGN926">
        <v>9.6567110915836042E-17</v>
      </c>
      <c r="BGO926">
        <v>7.1991188097765562E-20</v>
      </c>
      <c r="BGP926">
        <v>2.1692804534610823E-18</v>
      </c>
      <c r="BPB926">
        <v>7.0579898463028805E-15</v>
      </c>
      <c r="BQY926">
        <v>1.9828860117452496E-16</v>
      </c>
      <c r="BQZ926">
        <v>2.1067698016603355E-21</v>
      </c>
      <c r="BSF926">
        <v>1.7695373314178126E-10</v>
      </c>
      <c r="BSG926">
        <v>1.2747463562026425E-10</v>
      </c>
      <c r="BSI926">
        <v>5.5723918087389101E-30</v>
      </c>
      <c r="BSJ926">
        <v>6.1204318643229576E-25</v>
      </c>
      <c r="BZY926">
        <v>1.7645354379813486E-11</v>
      </c>
      <c r="CAA926">
        <v>1.2575916694458332E-24</v>
      </c>
      <c r="CAB926">
        <v>5.702732526841836E-11</v>
      </c>
      <c r="CAC926">
        <v>1.5061334445480946E-14</v>
      </c>
    </row>
    <row r="927" spans="2:939 1075:2001 2053:2061" x14ac:dyDescent="0.2">
      <c r="B927" t="s">
        <v>519</v>
      </c>
      <c r="C927" t="s">
        <v>520</v>
      </c>
      <c r="D927" t="s">
        <v>280</v>
      </c>
      <c r="E927" t="s">
        <v>46</v>
      </c>
      <c r="F927" t="s">
        <v>30</v>
      </c>
      <c r="AN927">
        <v>3.9300571450906869E-13</v>
      </c>
      <c r="DE927">
        <v>6.0017088493637699E-15</v>
      </c>
      <c r="DV927">
        <v>6.8057030768226593E-13</v>
      </c>
      <c r="FB927">
        <v>1.4373169419444411E-13</v>
      </c>
      <c r="FD927">
        <v>6.0016250009336819E-17</v>
      </c>
      <c r="GO927">
        <v>6.5166413816169036E-15</v>
      </c>
      <c r="AEP927">
        <v>1.3678211443848401E-14</v>
      </c>
      <c r="AEQ927">
        <v>4.728505736695355E-14</v>
      </c>
      <c r="AFB927">
        <v>5.4989748120461742E-13</v>
      </c>
      <c r="AFV927">
        <v>5.5874528810428244E-15</v>
      </c>
      <c r="AOI927">
        <v>7.0678135220973614E-16</v>
      </c>
      <c r="AOM927">
        <v>4.1582426186526517E-14</v>
      </c>
      <c r="AQI927">
        <v>9.5698726596343513E-16</v>
      </c>
      <c r="ATL927">
        <v>3.6528308784205379E-6</v>
      </c>
      <c r="AUP927">
        <v>3.8736254241861917E-16</v>
      </c>
      <c r="AWB927">
        <v>4.6344824063762073E-20</v>
      </c>
      <c r="BAH927">
        <v>8.0748520381332177E-16</v>
      </c>
      <c r="BAI927">
        <v>9.4494006840565779E-17</v>
      </c>
      <c r="BAJ927">
        <v>3.8321391961012225E-14</v>
      </c>
      <c r="BDF927">
        <v>5.5220093291940383E-18</v>
      </c>
      <c r="BGB927">
        <v>2.7145038148652964E-15</v>
      </c>
      <c r="BGE927">
        <v>2.0293445475334418E-13</v>
      </c>
      <c r="BGF927">
        <v>6.000364479669289E-14</v>
      </c>
      <c r="BGG927">
        <v>1.0626578097179199E-17</v>
      </c>
      <c r="BGH927">
        <v>5.2785671356249047E-18</v>
      </c>
      <c r="BGI927">
        <v>7.9197973211017359E-16</v>
      </c>
      <c r="BGN927">
        <v>1.7657985996038592E-13</v>
      </c>
      <c r="BGO927">
        <v>1.6682889479276722E-16</v>
      </c>
      <c r="BGP927">
        <v>7.172278310464334E-15</v>
      </c>
      <c r="BGU927">
        <v>1.138782654538546E-15</v>
      </c>
      <c r="BGV927">
        <v>5.3128485566966211E-15</v>
      </c>
      <c r="BJJ927">
        <v>2.7448607318036672E-13</v>
      </c>
      <c r="BPB927">
        <v>2.8040660346379154E-15</v>
      </c>
      <c r="BQY927">
        <v>2.7907284609747958E-13</v>
      </c>
      <c r="BQZ927">
        <v>1.103323147980635E-17</v>
      </c>
      <c r="BSF927">
        <v>4.6114014018969933E-11</v>
      </c>
      <c r="BSG927">
        <v>3.5207057921028674E-11</v>
      </c>
      <c r="BSI927">
        <v>3.7836540381337198E-18</v>
      </c>
      <c r="BSJ927">
        <v>2.7297126114880392E-13</v>
      </c>
      <c r="BXY927">
        <v>2.1594680886743602E-15</v>
      </c>
      <c r="BZY927">
        <v>5.9702450783451151E-12</v>
      </c>
      <c r="CAA927">
        <v>2.6912461726140827E-13</v>
      </c>
      <c r="CAB927">
        <v>2.5576236745408179E-11</v>
      </c>
      <c r="CAC927">
        <v>6.6020394803198953E-15</v>
      </c>
    </row>
    <row r="928" spans="2:939 1075:2001 2053:2061" x14ac:dyDescent="0.2">
      <c r="B928" t="s">
        <v>523</v>
      </c>
      <c r="C928" t="s">
        <v>524</v>
      </c>
      <c r="D928" t="s">
        <v>280</v>
      </c>
      <c r="E928" t="s">
        <v>46</v>
      </c>
      <c r="F928" t="s">
        <v>30</v>
      </c>
      <c r="DE928">
        <v>1.0222534758905038E-16</v>
      </c>
      <c r="GO928">
        <v>1.2873545706306575E-16</v>
      </c>
      <c r="AEQ928">
        <v>9.5754151647548908E-16</v>
      </c>
      <c r="AFV928">
        <v>4.4699623048342587E-17</v>
      </c>
      <c r="AIW928">
        <v>3.5672390013355967E-9</v>
      </c>
      <c r="AQI928">
        <v>7.0817057681294208E-19</v>
      </c>
      <c r="BPB928">
        <v>5.2745002476414372E-17</v>
      </c>
      <c r="BSF928">
        <v>8.0275846454686532E-13</v>
      </c>
      <c r="BSG928">
        <v>6.2047685932455309E-13</v>
      </c>
      <c r="BZY928">
        <v>1.2980585309764708E-13</v>
      </c>
      <c r="CAB928">
        <v>4.3314778336995754E-13</v>
      </c>
      <c r="CAC928">
        <v>1.0877828571801299E-16</v>
      </c>
    </row>
    <row r="929" spans="2:872 1075:2001 2053:2057" x14ac:dyDescent="0.2">
      <c r="B929" t="s">
        <v>527</v>
      </c>
      <c r="C929" t="s">
        <v>528</v>
      </c>
      <c r="D929" t="s">
        <v>280</v>
      </c>
      <c r="E929" t="s">
        <v>46</v>
      </c>
      <c r="F929" t="s">
        <v>30</v>
      </c>
      <c r="DE929">
        <v>6.0688171177479011E-16</v>
      </c>
      <c r="GO929">
        <v>7.2475435072280238E-16</v>
      </c>
      <c r="JI929">
        <v>1.8547861830288469E-8</v>
      </c>
      <c r="AEQ929">
        <v>6.168777077294016E-15</v>
      </c>
      <c r="AFV929">
        <v>8.6020786215124407E-17</v>
      </c>
      <c r="AQI929">
        <v>2.8964814583159971E-18</v>
      </c>
      <c r="BPB929">
        <v>3.0977848469356792E-16</v>
      </c>
      <c r="BSF929">
        <v>4.7749262743046872E-12</v>
      </c>
      <c r="BSG929">
        <v>3.5437234820455526E-12</v>
      </c>
      <c r="BZY929">
        <v>2.5386316127239841E-11</v>
      </c>
      <c r="CAB929">
        <v>2.5743416591621145E-12</v>
      </c>
      <c r="CAC929">
        <v>6.3693252789067687E-16</v>
      </c>
    </row>
    <row r="930" spans="2:872 1075:2001 2053:2057" x14ac:dyDescent="0.2">
      <c r="B930" t="s">
        <v>531</v>
      </c>
      <c r="C930" t="s">
        <v>532</v>
      </c>
      <c r="D930" t="s">
        <v>280</v>
      </c>
      <c r="E930" t="s">
        <v>46</v>
      </c>
      <c r="F930" t="s">
        <v>30</v>
      </c>
      <c r="DE930">
        <v>8.5798030425964446E-17</v>
      </c>
      <c r="GO930">
        <v>1.0246291480529723E-16</v>
      </c>
      <c r="JH930">
        <v>2.6386484045996644E-9</v>
      </c>
      <c r="AEQ930">
        <v>8.7007378179743956E-16</v>
      </c>
      <c r="AFV930">
        <v>1.2136467420683715E-17</v>
      </c>
      <c r="AQI930">
        <v>4.1150452436427716E-19</v>
      </c>
      <c r="BPB930">
        <v>4.3691755782701454E-17</v>
      </c>
      <c r="BSF930">
        <v>6.7392068628625726E-13</v>
      </c>
      <c r="BSG930">
        <v>5.003845639714138E-13</v>
      </c>
      <c r="BZY930">
        <v>3.6186575187037403E-12</v>
      </c>
      <c r="CAB930">
        <v>3.6323621131726265E-13</v>
      </c>
      <c r="CAC930">
        <v>8.9608341923445113E-17</v>
      </c>
    </row>
    <row r="931" spans="2:872 1075:2001 2053:2057" x14ac:dyDescent="0.2">
      <c r="B931" t="s">
        <v>535</v>
      </c>
      <c r="C931" t="s">
        <v>536</v>
      </c>
      <c r="D931" t="s">
        <v>280</v>
      </c>
      <c r="E931" t="s">
        <v>46</v>
      </c>
      <c r="F931" t="s">
        <v>30</v>
      </c>
      <c r="DE931">
        <v>7.6289204123978579E-17</v>
      </c>
      <c r="GO931">
        <v>1.1454828424387075E-16</v>
      </c>
      <c r="JG931">
        <v>7.3816945897459642E-12</v>
      </c>
      <c r="AEQ931">
        <v>5.2572712106490798E-16</v>
      </c>
      <c r="AFV931">
        <v>6.1072159397444823E-17</v>
      </c>
      <c r="AQI931">
        <v>5.8312424072705322E-19</v>
      </c>
      <c r="AVK931">
        <v>3.9967749356055852E-8</v>
      </c>
      <c r="BPB931">
        <v>3.0977848469356797E-17</v>
      </c>
      <c r="BSF931">
        <v>5.186546458183451E-13</v>
      </c>
      <c r="BSG931">
        <v>3.8696406280455996E-13</v>
      </c>
      <c r="BZY931">
        <v>6.6345213805464067E-14</v>
      </c>
      <c r="CAB931">
        <v>2.8268592177828808E-13</v>
      </c>
      <c r="CAC931">
        <v>7.3113274007189063E-17</v>
      </c>
    </row>
    <row r="932" spans="2:872 1075:2001 2053:2057" x14ac:dyDescent="0.2">
      <c r="B932" t="s">
        <v>539</v>
      </c>
      <c r="C932" t="s">
        <v>540</v>
      </c>
      <c r="D932" t="s">
        <v>280</v>
      </c>
      <c r="E932" t="s">
        <v>46</v>
      </c>
      <c r="F932" t="s">
        <v>30</v>
      </c>
      <c r="DE932">
        <v>3.1420659601090775E-16</v>
      </c>
      <c r="GO932">
        <v>3.7464645259577913E-16</v>
      </c>
      <c r="JJ932">
        <v>9.6688216767210496E-9</v>
      </c>
      <c r="AEQ932">
        <v>3.1856669682742233E-15</v>
      </c>
      <c r="AFV932">
        <v>4.4439741518991768E-17</v>
      </c>
      <c r="AQI932">
        <v>1.5056599651158047E-18</v>
      </c>
      <c r="BPB932">
        <v>1.6028182842086517E-16</v>
      </c>
      <c r="BSF932">
        <v>2.4677389836070303E-12</v>
      </c>
      <c r="BSG932">
        <v>1.8347434012285174E-12</v>
      </c>
      <c r="BZY932">
        <v>1.3259976955479646E-11</v>
      </c>
      <c r="CAB932">
        <v>1.3298396857849573E-12</v>
      </c>
      <c r="CAC932">
        <v>3.2900973303235075E-16</v>
      </c>
    </row>
    <row r="933" spans="2:872 1075:2001 2053:2057" x14ac:dyDescent="0.2">
      <c r="B933" t="s">
        <v>543</v>
      </c>
      <c r="C933" t="s">
        <v>544</v>
      </c>
      <c r="D933" t="s">
        <v>280</v>
      </c>
      <c r="E933" t="s">
        <v>46</v>
      </c>
      <c r="F933" t="s">
        <v>30</v>
      </c>
      <c r="DE933">
        <v>1.5257840824795716E-16</v>
      </c>
      <c r="GO933">
        <v>2.2909656848774151E-16</v>
      </c>
      <c r="AEQ933">
        <v>1.0440885381569275E-15</v>
      </c>
      <c r="AFV933">
        <v>1.2266408185359131E-16</v>
      </c>
      <c r="AQI933">
        <v>1.1739043795818139E-18</v>
      </c>
      <c r="AVL933">
        <v>8.0664038113480768E-8</v>
      </c>
      <c r="BPB933">
        <v>6.1798249170127284E-17</v>
      </c>
      <c r="BSF933">
        <v>1.0340057588607772E-12</v>
      </c>
      <c r="BSG933">
        <v>7.7392812560911991E-13</v>
      </c>
      <c r="BZY933">
        <v>1.3186626346427639E-13</v>
      </c>
      <c r="CAB933">
        <v>5.6309211838094486E-13</v>
      </c>
      <c r="CAC933">
        <v>1.4533492272160753E-16</v>
      </c>
    </row>
    <row r="934" spans="2:872 1075:2001 2053:2057" x14ac:dyDescent="0.2">
      <c r="B934" t="s">
        <v>547</v>
      </c>
      <c r="C934" t="s">
        <v>548</v>
      </c>
      <c r="D934" t="s">
        <v>280</v>
      </c>
      <c r="E934" t="s">
        <v>46</v>
      </c>
      <c r="F934" t="s">
        <v>30</v>
      </c>
      <c r="DE934">
        <v>2.9579007610418804E-16</v>
      </c>
      <c r="GO934">
        <v>2.1806210073947873E-16</v>
      </c>
      <c r="AEP934">
        <v>2.4081358175789438E-15</v>
      </c>
      <c r="AEQ934">
        <v>4.732464802580782E-16</v>
      </c>
      <c r="AFV934">
        <v>1.2032514808943385E-17</v>
      </c>
      <c r="AQI934">
        <v>3.7705298278959343E-18</v>
      </c>
      <c r="AZI934">
        <v>1.4158340081545273E-9</v>
      </c>
      <c r="BPB934">
        <v>3.5780005411239302E-17</v>
      </c>
      <c r="BSF934">
        <v>3.7990626922999802E-13</v>
      </c>
      <c r="BSG934">
        <v>3.5026919477998963E-13</v>
      </c>
      <c r="BZY934">
        <v>7.0672075575385642E-14</v>
      </c>
      <c r="CAB934">
        <v>1.9309272237597582E-13</v>
      </c>
      <c r="CAC934">
        <v>4.9485203748768205E-17</v>
      </c>
    </row>
    <row r="935" spans="2:872 1075:2001 2053:2057" x14ac:dyDescent="0.2">
      <c r="B935" t="s">
        <v>551</v>
      </c>
      <c r="C935" t="s">
        <v>552</v>
      </c>
      <c r="D935" t="s">
        <v>280</v>
      </c>
      <c r="E935" t="s">
        <v>46</v>
      </c>
      <c r="F935" t="s">
        <v>30</v>
      </c>
      <c r="AN935">
        <v>1.3120627598274681E-17</v>
      </c>
      <c r="DE935">
        <v>1.1103467402514303E-13</v>
      </c>
      <c r="DV935">
        <v>9.8008780250575703E-18</v>
      </c>
      <c r="FB935">
        <v>1.7409754508059429E-19</v>
      </c>
      <c r="FD935">
        <v>7.4420150011577648E-23</v>
      </c>
      <c r="GO935">
        <v>1.3519324795002524E-13</v>
      </c>
      <c r="AEQ935">
        <v>1.1357915526193878E-12</v>
      </c>
      <c r="AFB935">
        <v>1.1664492025552493E-18</v>
      </c>
      <c r="AFV935">
        <v>6.5999513193936533E-14</v>
      </c>
      <c r="AFZ935">
        <v>1.9131881139996007E-5</v>
      </c>
      <c r="AOI935">
        <v>2.6622097599900064E-19</v>
      </c>
      <c r="AOM935">
        <v>4.0472423023436494E-20</v>
      </c>
      <c r="AQI935">
        <v>1.7034373334149146E-15</v>
      </c>
      <c r="AUP935">
        <v>6.7017740902875284E-18</v>
      </c>
      <c r="AWB935">
        <v>2.3695098017562562E-28</v>
      </c>
      <c r="BAH935">
        <v>9.1671025553686294E-21</v>
      </c>
      <c r="BAI935">
        <v>5.0501261308924823E-21</v>
      </c>
      <c r="BAJ935">
        <v>2.2708973013933173E-17</v>
      </c>
      <c r="BDF935">
        <v>2.3126363857308368E-22</v>
      </c>
      <c r="BGB935">
        <v>4.8365324095595477E-19</v>
      </c>
      <c r="BGE935">
        <v>2.606580329942954E-16</v>
      </c>
      <c r="BGF935">
        <v>1.1735728635315328E-15</v>
      </c>
      <c r="BGG935">
        <v>6.1611543223007049E-20</v>
      </c>
      <c r="BGH935">
        <v>8.9329597679806075E-22</v>
      </c>
      <c r="BGI935">
        <v>1.4460304097517214E-17</v>
      </c>
      <c r="BGN935">
        <v>1.0774130517895421E-11</v>
      </c>
      <c r="BGO935">
        <v>1.1669804463336425E-15</v>
      </c>
      <c r="BGP935">
        <v>7.0521335468880272E-14</v>
      </c>
      <c r="BGU935">
        <v>2.7123732317190829E-17</v>
      </c>
      <c r="BGV935">
        <v>1.7685913970361587E-16</v>
      </c>
      <c r="BJJ935">
        <v>5.7114217534837853E-19</v>
      </c>
      <c r="BPB935">
        <v>5.5401933571308373E-14</v>
      </c>
      <c r="BQY935">
        <v>1.8841089122712733E-11</v>
      </c>
      <c r="BQZ935">
        <v>2.0014313115773188E-16</v>
      </c>
      <c r="BSF935">
        <v>9.2730165019878639E-10</v>
      </c>
      <c r="BSG935">
        <v>6.7611962283817435E-10</v>
      </c>
      <c r="BSI935">
        <v>2.4574247876538594E-20</v>
      </c>
      <c r="BSJ935">
        <v>4.4801561246844053E-19</v>
      </c>
      <c r="BXY935">
        <v>1.3886664479577332E-16</v>
      </c>
      <c r="BZY935">
        <v>1.9920871588718909E-10</v>
      </c>
      <c r="CAA935">
        <v>4.3701310513242699E-19</v>
      </c>
      <c r="CAB935">
        <v>5.0005771727473788E-10</v>
      </c>
      <c r="CAC935">
        <v>1.2454667902066102E-13</v>
      </c>
    </row>
    <row r="936" spans="2:872 1075:2001 2053:2057" x14ac:dyDescent="0.2">
      <c r="B936" t="s">
        <v>555</v>
      </c>
      <c r="C936" t="s">
        <v>556</v>
      </c>
      <c r="D936" t="s">
        <v>280</v>
      </c>
      <c r="E936" t="s">
        <v>46</v>
      </c>
      <c r="F936" t="s">
        <v>30</v>
      </c>
      <c r="AN936">
        <v>3.6034516160439151E-7</v>
      </c>
      <c r="DE936">
        <v>1.915755257715038E-11</v>
      </c>
      <c r="DV936">
        <v>1.4599980285171075E-6</v>
      </c>
      <c r="FB936">
        <v>1.1699962346433659E-6</v>
      </c>
      <c r="FD936">
        <v>1.8043503643716144E-10</v>
      </c>
      <c r="GN936">
        <v>5.7401491791467912E-12</v>
      </c>
      <c r="GO936">
        <v>1.769087905469101E-11</v>
      </c>
      <c r="KB936">
        <v>2.9988797210708578E-3</v>
      </c>
      <c r="KC936">
        <v>1.8473132655141372E-5</v>
      </c>
      <c r="KD936">
        <v>3.7488395547276851E-3</v>
      </c>
      <c r="KE936">
        <v>3.7506057208923393E-5</v>
      </c>
      <c r="KF936">
        <v>1.809070306723838E-3</v>
      </c>
      <c r="KG936">
        <v>4.4156424184738198E-3</v>
      </c>
      <c r="KH936">
        <v>3.126834996607636E-3</v>
      </c>
      <c r="KI936">
        <v>5.747213040128309E-4</v>
      </c>
      <c r="KU936">
        <v>7.3634314695018164E-6</v>
      </c>
      <c r="LB936">
        <v>2.1204754582271891E-11</v>
      </c>
      <c r="LF936">
        <v>2.4234871087064796E-11</v>
      </c>
      <c r="AEP936">
        <v>3.2269019955557851E-9</v>
      </c>
      <c r="AEQ936">
        <v>8.7276226374754386E-10</v>
      </c>
      <c r="AFB936">
        <v>1.9309525075799872E-6</v>
      </c>
      <c r="AFU936">
        <v>2.7388299819978686E-13</v>
      </c>
      <c r="AFV936">
        <v>9.4589080237821246E-12</v>
      </c>
      <c r="AGN936">
        <v>3.8416406022432952E-11</v>
      </c>
      <c r="AOI936">
        <v>1.4623777364787582E-9</v>
      </c>
      <c r="AOM936">
        <v>6.4568883996947072E-8</v>
      </c>
      <c r="AQI936">
        <v>5.5536523009900707E-10</v>
      </c>
      <c r="AUN936">
        <v>2.2042546882555429E-11</v>
      </c>
      <c r="AUP936">
        <v>4.269499219699476E-10</v>
      </c>
      <c r="AWB936">
        <v>3.720827303404898E-12</v>
      </c>
      <c r="BAH936">
        <v>3.3435738779928141E-10</v>
      </c>
      <c r="BAI936">
        <v>1.1135106270373099E-10</v>
      </c>
      <c r="BAJ936">
        <v>3.191297471754403E-8</v>
      </c>
      <c r="BCV936">
        <v>9.803141048185445E-9</v>
      </c>
      <c r="BDF936">
        <v>2.053408725554783E-10</v>
      </c>
      <c r="BGB936">
        <v>1.5579377741018097E-9</v>
      </c>
      <c r="BGE936">
        <v>8.1828583742008466E-7</v>
      </c>
      <c r="BGF936">
        <v>1.5914026601379048E-7</v>
      </c>
      <c r="BGG936">
        <v>1.6027668305224214E-11</v>
      </c>
      <c r="BGH936">
        <v>7.8366419782738952E-12</v>
      </c>
      <c r="BGI936">
        <v>3.5670233215321695E-10</v>
      </c>
      <c r="BGN936">
        <v>4.1106057132296089E-7</v>
      </c>
      <c r="BGO936">
        <v>8.4145864718381461E-11</v>
      </c>
      <c r="BGP936">
        <v>3.1601713570979908E-9</v>
      </c>
      <c r="BGU936">
        <v>5.274944781518413E-8</v>
      </c>
      <c r="BGV936">
        <v>3.2958761838607038E-7</v>
      </c>
      <c r="BJJ936">
        <v>1.0000583361626839E-6</v>
      </c>
      <c r="BPB936">
        <v>3.4552700055109003E-12</v>
      </c>
      <c r="BQY936">
        <v>5.9916205654902295E-7</v>
      </c>
      <c r="BQZ936">
        <v>1.2821644955882458E-11</v>
      </c>
      <c r="BRW936">
        <v>4.981648353418716E-11</v>
      </c>
      <c r="BSF936">
        <v>7.7008652539308557E-8</v>
      </c>
      <c r="BSG936">
        <v>2.0413355082068482E-7</v>
      </c>
      <c r="BSI936">
        <v>3.7748496590759121E-12</v>
      </c>
      <c r="BSJ936">
        <v>4.7494551267146152E-7</v>
      </c>
      <c r="BVF936">
        <v>7.5604668039853422E-12</v>
      </c>
      <c r="BXY936">
        <v>2.822173975490489E-7</v>
      </c>
      <c r="BZY936">
        <v>6.4124091430237667E-9</v>
      </c>
      <c r="CAA936">
        <v>5.0474070449043236E-7</v>
      </c>
      <c r="CAB936">
        <v>3.0311985843586382E-8</v>
      </c>
      <c r="CAC936">
        <v>8.5694106888182209E-12</v>
      </c>
    </row>
    <row r="937" spans="2:872 1075:2001 2053:2057" x14ac:dyDescent="0.2">
      <c r="B937" t="s">
        <v>559</v>
      </c>
      <c r="C937" t="s">
        <v>560</v>
      </c>
      <c r="D937" t="s">
        <v>280</v>
      </c>
      <c r="E937" t="s">
        <v>46</v>
      </c>
      <c r="F937" t="s">
        <v>30</v>
      </c>
      <c r="AN937">
        <v>2.8632397609319048E-12</v>
      </c>
      <c r="DE937">
        <v>2.1968667663208729E-17</v>
      </c>
      <c r="DV937">
        <v>4.9536865671640729E-12</v>
      </c>
      <c r="FB937">
        <v>1.0425608804244892E-12</v>
      </c>
      <c r="FD937">
        <v>4.3670005915884715E-16</v>
      </c>
      <c r="GO937">
        <v>2.7428534117110333E-19</v>
      </c>
      <c r="LF937">
        <v>2.6059001168886877E-16</v>
      </c>
      <c r="AEP937">
        <v>1.0114170433831564E-13</v>
      </c>
      <c r="AEQ937">
        <v>1.2889981952554661E-15</v>
      </c>
      <c r="AFB937">
        <v>3.9992544087608541E-12</v>
      </c>
      <c r="AFV937">
        <v>3.3004954227555288E-19</v>
      </c>
      <c r="AOI937">
        <v>5.1359444927240822E-15</v>
      </c>
      <c r="AOM937">
        <v>3.0226239979528521E-13</v>
      </c>
      <c r="AQI937">
        <v>3.8279490638537405E-15</v>
      </c>
      <c r="AUN937">
        <v>5.725336852611799E-16</v>
      </c>
      <c r="AUP937">
        <v>3.0225001147196752E-15</v>
      </c>
      <c r="AWB937">
        <v>3.3591286013132813E-19</v>
      </c>
      <c r="BAH937">
        <v>6.147419964683158E-15</v>
      </c>
      <c r="BAI937">
        <v>6.8700999871329706E-16</v>
      </c>
      <c r="BAJ937">
        <v>2.7882589849768753E-13</v>
      </c>
      <c r="BDF937">
        <v>4.0235153445623226E-17</v>
      </c>
      <c r="BGB937">
        <v>2.4001292082439255E-14</v>
      </c>
      <c r="BGE937">
        <v>1.4746570378743013E-12</v>
      </c>
      <c r="BGF937">
        <v>4.3346481572374363E-13</v>
      </c>
      <c r="BGG937">
        <v>7.7249947160345233E-17</v>
      </c>
      <c r="BGH937">
        <v>3.8371122639734879E-17</v>
      </c>
      <c r="BGI937">
        <v>5.772998328162642E-15</v>
      </c>
      <c r="BGN937">
        <v>1.2849338023903083E-12</v>
      </c>
      <c r="BGO937">
        <v>1.2148923900105803E-15</v>
      </c>
      <c r="BGP937">
        <v>5.2159817560703396E-14</v>
      </c>
      <c r="BGU937">
        <v>9.7210628419244985E-15</v>
      </c>
      <c r="BGV937">
        <v>4.393181030237817E-14</v>
      </c>
      <c r="BJJ937">
        <v>1.9953026088880505E-12</v>
      </c>
      <c r="BPB937">
        <v>2.1806515949204149E-18</v>
      </c>
      <c r="BQY937">
        <v>2.0281741490505423E-12</v>
      </c>
      <c r="BQZ937">
        <v>8.0213309485437972E-17</v>
      </c>
      <c r="BRW937">
        <v>1.1070329674263814E-15</v>
      </c>
      <c r="BSF937">
        <v>1.5790886668864264E-15</v>
      </c>
      <c r="BSG937">
        <v>1.3677178081885311E-15</v>
      </c>
      <c r="BSI937">
        <v>2.973985508323956E-17</v>
      </c>
      <c r="BSJ937">
        <v>1.9860801399727995E-12</v>
      </c>
      <c r="BVF937">
        <v>6.7204149368758599E-17</v>
      </c>
      <c r="BXY937">
        <v>1.5660731747893377E-14</v>
      </c>
      <c r="BZY937">
        <v>2.0439270836962844E-16</v>
      </c>
      <c r="CAA937">
        <v>1.9618430043354997E-12</v>
      </c>
      <c r="CAB937">
        <v>1.147461671734449E-15</v>
      </c>
      <c r="CAC937">
        <v>3.1474372834802117E-19</v>
      </c>
    </row>
    <row r="938" spans="2:872 1075:2001 2053:2057" x14ac:dyDescent="0.2">
      <c r="B938" t="s">
        <v>563</v>
      </c>
      <c r="C938" t="s">
        <v>564</v>
      </c>
      <c r="D938" t="s">
        <v>280</v>
      </c>
      <c r="E938" t="s">
        <v>46</v>
      </c>
      <c r="F938" t="s">
        <v>30</v>
      </c>
      <c r="DE938">
        <v>6.2189909952068496E-20</v>
      </c>
      <c r="GO938">
        <v>7.98685284636163E-20</v>
      </c>
      <c r="AEQ938">
        <v>1.0956484659671462E-18</v>
      </c>
      <c r="AFV938">
        <v>1.5696844372790073E-20</v>
      </c>
      <c r="AQI938">
        <v>2.3541886742700506E-22</v>
      </c>
      <c r="BCI938">
        <v>2.1044865338164049E-11</v>
      </c>
      <c r="BPB938">
        <v>2.8301236403389502E-20</v>
      </c>
      <c r="BSF938">
        <v>5.4508290802564932E-16</v>
      </c>
      <c r="BSG938">
        <v>5.037204610645565E-16</v>
      </c>
      <c r="BZY938">
        <v>5.5631079898991618E-17</v>
      </c>
      <c r="CAB938">
        <v>2.5684903645446604E-16</v>
      </c>
      <c r="CAC938">
        <v>6.4197021079483072E-20</v>
      </c>
    </row>
    <row r="939" spans="2:872 1075:2001 2053:2057" x14ac:dyDescent="0.2">
      <c r="B939" t="s">
        <v>567</v>
      </c>
      <c r="C939" t="s">
        <v>568</v>
      </c>
      <c r="D939" t="s">
        <v>280</v>
      </c>
      <c r="E939" t="s">
        <v>46</v>
      </c>
      <c r="F939" t="s">
        <v>30</v>
      </c>
      <c r="DE939">
        <v>1.4973669004276598E-19</v>
      </c>
      <c r="GO939">
        <v>1.917895584817102E-19</v>
      </c>
      <c r="AEQ939">
        <v>2.6240320403414845E-18</v>
      </c>
      <c r="AFV939">
        <v>3.768282175587021E-20</v>
      </c>
      <c r="AQI939">
        <v>5.6653646145035359E-22</v>
      </c>
      <c r="BCH939">
        <v>5.0574589469291859E-11</v>
      </c>
      <c r="BPB939">
        <v>6.8096159913579746E-20</v>
      </c>
      <c r="BSF939">
        <v>1.3115025120374714E-15</v>
      </c>
      <c r="BSG939">
        <v>1.2109306448108215E-15</v>
      </c>
      <c r="BZY939">
        <v>1.3392667383090574E-16</v>
      </c>
      <c r="CAB939">
        <v>6.1780552259609745E-16</v>
      </c>
      <c r="CAC939">
        <v>1.542511756493135E-19</v>
      </c>
    </row>
    <row r="940" spans="2:872 1075:2001 2053:2057" x14ac:dyDescent="0.2">
      <c r="B940" t="s">
        <v>571</v>
      </c>
      <c r="C940" t="s">
        <v>572</v>
      </c>
      <c r="D940" t="s">
        <v>280</v>
      </c>
      <c r="E940" t="s">
        <v>46</v>
      </c>
      <c r="F940" t="s">
        <v>30</v>
      </c>
      <c r="AN940">
        <v>8.2089758370700798E-11</v>
      </c>
      <c r="DE940">
        <v>3.938621432394974E-16</v>
      </c>
      <c r="DV940">
        <v>4.243164509999457E-18</v>
      </c>
      <c r="FB940">
        <v>7.9558529321713437E-19</v>
      </c>
      <c r="FD940">
        <v>1.5211391366002821E-22</v>
      </c>
      <c r="GO940">
        <v>4.7710936740107634E-16</v>
      </c>
      <c r="LB940">
        <v>8.4268245482794786E-14</v>
      </c>
      <c r="AEP940">
        <v>1.0595797597347355E-12</v>
      </c>
      <c r="AEQ940">
        <v>3.8209589359358461E-15</v>
      </c>
      <c r="AFB940">
        <v>2.3745573052017572E-18</v>
      </c>
      <c r="AFV940">
        <v>8.4721378568370271E-17</v>
      </c>
      <c r="AGN940">
        <v>2.6712483040688141E-11</v>
      </c>
      <c r="AOI940">
        <v>1.2350768536081071E-11</v>
      </c>
      <c r="AOM940">
        <v>1.0587722478704905E-19</v>
      </c>
      <c r="AQI940">
        <v>5.6526047842906905E-16</v>
      </c>
      <c r="AUP940">
        <v>1.9301109380028081E-15</v>
      </c>
      <c r="AWB940">
        <v>3.0002175578119659E-26</v>
      </c>
      <c r="BAH940">
        <v>6.8409990431276439E-14</v>
      </c>
      <c r="BAI940">
        <v>7.7620077047607615E-21</v>
      </c>
      <c r="BAJ940">
        <v>1.1766544485041985E-13</v>
      </c>
      <c r="BDF940">
        <v>3.504352074296217E-22</v>
      </c>
      <c r="BDZ940">
        <v>8.6569670262483832E-8</v>
      </c>
      <c r="BGB940">
        <v>3.1497917317256553E-13</v>
      </c>
      <c r="BGE940">
        <v>9.9212400101634938E-19</v>
      </c>
      <c r="BGF940">
        <v>4.0885764277872759E-18</v>
      </c>
      <c r="BGG940">
        <v>4.1828020169747901E-23</v>
      </c>
      <c r="BGH940">
        <v>5.7397650206157208E-15</v>
      </c>
      <c r="BGI940">
        <v>4.9018206228414505E-13</v>
      </c>
      <c r="BGN940">
        <v>6.1487629807634384E-18</v>
      </c>
      <c r="BGO940">
        <v>1.5532345377257639E-21</v>
      </c>
      <c r="BGP940">
        <v>4.5205984274923257E-20</v>
      </c>
      <c r="BGU940">
        <v>1.6667637034609629E-20</v>
      </c>
      <c r="BGV940">
        <v>1.1036010317505629E-19</v>
      </c>
      <c r="BJJ940">
        <v>1.2140730159900835E-18</v>
      </c>
      <c r="BPB940">
        <v>1.8712273677061664E-15</v>
      </c>
      <c r="BQY940">
        <v>1.1689235439609342E-17</v>
      </c>
      <c r="BQZ940">
        <v>1.5917816279211425E-22</v>
      </c>
      <c r="BSF940">
        <v>3.0656784160472879E-12</v>
      </c>
      <c r="BSG940">
        <v>2.765458690215347E-12</v>
      </c>
      <c r="BSI940">
        <v>7.0769375970984153E-22</v>
      </c>
      <c r="BSJ940">
        <v>8.0789700609063036E-19</v>
      </c>
      <c r="BXV940">
        <v>3.7315413516245565E-10</v>
      </c>
      <c r="BXY940">
        <v>9.604433142262736E-20</v>
      </c>
      <c r="BZY940">
        <v>1.1290224644982016E-12</v>
      </c>
      <c r="CAA940">
        <v>8.237225434870207E-19</v>
      </c>
      <c r="CAB940">
        <v>1.9946835378382484E-12</v>
      </c>
      <c r="CAC940">
        <v>5.1941631430351208E-16</v>
      </c>
    </row>
    <row r="941" spans="2:872 1075:2001 2053:2057" x14ac:dyDescent="0.2">
      <c r="B941" t="s">
        <v>575</v>
      </c>
      <c r="C941" t="s">
        <v>576</v>
      </c>
      <c r="D941" t="s">
        <v>280</v>
      </c>
      <c r="E941" t="s">
        <v>46</v>
      </c>
      <c r="F941" t="s">
        <v>30</v>
      </c>
      <c r="DE941">
        <v>7.4049711584579835E-16</v>
      </c>
      <c r="GO941">
        <v>1.0081299915150936E-15</v>
      </c>
      <c r="AEQ941">
        <v>8.5626308684827396E-15</v>
      </c>
      <c r="AFV941">
        <v>1.7152180937154715E-16</v>
      </c>
      <c r="AQI941">
        <v>6.7627100128082753E-18</v>
      </c>
      <c r="BEA941">
        <v>2.2197713040906818E-7</v>
      </c>
      <c r="BPB941">
        <v>4.2188129592702183E-15</v>
      </c>
      <c r="BSF941">
        <v>6.8290629543674079E-12</v>
      </c>
      <c r="BSG941">
        <v>6.1720768017327324E-12</v>
      </c>
      <c r="BZY941">
        <v>2.5430820991159032E-12</v>
      </c>
      <c r="CAB941">
        <v>4.4347493841556764E-12</v>
      </c>
      <c r="CAC941">
        <v>1.1531389911402146E-15</v>
      </c>
    </row>
    <row r="942" spans="2:872 1075:2001 2053:2057" x14ac:dyDescent="0.2">
      <c r="B942" t="s">
        <v>579</v>
      </c>
      <c r="C942" t="s">
        <v>580</v>
      </c>
      <c r="D942" t="s">
        <v>280</v>
      </c>
      <c r="E942" t="s">
        <v>46</v>
      </c>
      <c r="F942" t="s">
        <v>30</v>
      </c>
      <c r="DE942">
        <v>1.6285231252826373E-21</v>
      </c>
      <c r="GO942">
        <v>1.9336591101717631E-21</v>
      </c>
      <c r="AEQ942">
        <v>2.1912969319342925E-20</v>
      </c>
      <c r="AFV942">
        <v>4.7818201400552542E-22</v>
      </c>
      <c r="AQI942">
        <v>9.8888684149554967E-24</v>
      </c>
      <c r="BFW942">
        <v>4.9742495451301527E-13</v>
      </c>
      <c r="BPB942">
        <v>4.7234330575893471E-22</v>
      </c>
      <c r="BSF942">
        <v>4.0963806421321529E-17</v>
      </c>
      <c r="BSG942">
        <v>1.5878870163359531E-17</v>
      </c>
      <c r="BZY942">
        <v>5.3158587459036432E-19</v>
      </c>
      <c r="CAB942">
        <v>3.0852280710211012E-18</v>
      </c>
      <c r="CAC942">
        <v>8.5596028105977424E-22</v>
      </c>
    </row>
    <row r="943" spans="2:872 1075:2001 2053:2057" x14ac:dyDescent="0.2">
      <c r="B943" t="s">
        <v>583</v>
      </c>
      <c r="C943" t="s">
        <v>584</v>
      </c>
      <c r="D943" t="s">
        <v>280</v>
      </c>
      <c r="E943" t="s">
        <v>46</v>
      </c>
      <c r="F943" t="s">
        <v>30</v>
      </c>
      <c r="DE943">
        <v>5.8473816914510804E-21</v>
      </c>
      <c r="GO943">
        <v>6.9359511560508894E-21</v>
      </c>
      <c r="AEQ943">
        <v>7.8628889910583426E-20</v>
      </c>
      <c r="AFV943">
        <v>1.7126192784219632E-21</v>
      </c>
      <c r="AQI943">
        <v>3.5536127142775561E-23</v>
      </c>
      <c r="BFX943">
        <v>1.7832273344049676E-12</v>
      </c>
      <c r="BPB943">
        <v>1.6925635123028492E-21</v>
      </c>
      <c r="BSF943">
        <v>1.4733756180572097E-16</v>
      </c>
      <c r="BSG943">
        <v>5.7043840292741176E-17</v>
      </c>
      <c r="BZY943">
        <v>1.9038191787654906E-18</v>
      </c>
      <c r="CAB943">
        <v>1.1018671682218218E-17</v>
      </c>
      <c r="CAC943">
        <v>3.067191007130858E-21</v>
      </c>
    </row>
    <row r="944" spans="2:872 1075:2001 2053:2057" x14ac:dyDescent="0.2">
      <c r="B944" t="s">
        <v>587</v>
      </c>
      <c r="C944" t="s">
        <v>588</v>
      </c>
      <c r="D944" t="s">
        <v>280</v>
      </c>
      <c r="E944" t="s">
        <v>46</v>
      </c>
      <c r="F944" t="s">
        <v>30</v>
      </c>
      <c r="DE944">
        <v>6.197131624397687E-22</v>
      </c>
      <c r="GO944">
        <v>7.0410413250819641E-22</v>
      </c>
      <c r="AEQ944">
        <v>1.4271051447471232E-20</v>
      </c>
      <c r="AFV944">
        <v>2.2635681206457212E-22</v>
      </c>
      <c r="AQI944">
        <v>4.5105999802409912E-24</v>
      </c>
      <c r="BLL944">
        <v>4.8000453089796868E-13</v>
      </c>
      <c r="BPB944">
        <v>1.3658593924862526E-22</v>
      </c>
      <c r="BSF944">
        <v>3.8320980200591104E-18</v>
      </c>
      <c r="BSG944">
        <v>6.9386659537369375E-18</v>
      </c>
      <c r="BZY944">
        <v>2.4271634118893378E-19</v>
      </c>
      <c r="CAB944">
        <v>1.0410744968716524E-18</v>
      </c>
      <c r="CAC944">
        <v>2.9245309602875623E-22</v>
      </c>
    </row>
    <row r="945" spans="2:872 1075:2001 2053:2057" x14ac:dyDescent="0.2">
      <c r="B945" t="s">
        <v>591</v>
      </c>
      <c r="C945" t="s">
        <v>592</v>
      </c>
      <c r="D945" t="s">
        <v>280</v>
      </c>
      <c r="E945" t="s">
        <v>46</v>
      </c>
      <c r="F945" t="s">
        <v>30</v>
      </c>
      <c r="DE945">
        <v>1.9454840020154998E-21</v>
      </c>
      <c r="GO945">
        <v>2.2016390412010018E-21</v>
      </c>
      <c r="AEQ945">
        <v>4.4562509035974683E-20</v>
      </c>
      <c r="AFV945">
        <v>7.0947657512776322E-22</v>
      </c>
      <c r="AQI945">
        <v>1.4163411536258839E-23</v>
      </c>
      <c r="BLM945">
        <v>1.5034280782077162E-12</v>
      </c>
      <c r="BPB945">
        <v>4.2904516939769897E-22</v>
      </c>
      <c r="BSF945">
        <v>1.1991823976564285E-17</v>
      </c>
      <c r="BSG945">
        <v>2.1716690076359359E-17</v>
      </c>
      <c r="BZY945">
        <v>7.6235183565284802E-19</v>
      </c>
      <c r="CAB945">
        <v>3.2600070011528386E-18</v>
      </c>
      <c r="CAC945">
        <v>9.1391592508986326E-22</v>
      </c>
    </row>
    <row r="946" spans="2:872 1075:2001 2053:2057" x14ac:dyDescent="0.2">
      <c r="B946" t="s">
        <v>595</v>
      </c>
      <c r="C946" t="s">
        <v>596</v>
      </c>
      <c r="D946" t="s">
        <v>280</v>
      </c>
      <c r="E946" t="s">
        <v>46</v>
      </c>
      <c r="F946" t="s">
        <v>30</v>
      </c>
      <c r="DE946">
        <v>1.3662106755726824E-21</v>
      </c>
      <c r="GO946">
        <v>7.2512216631441121E-22</v>
      </c>
      <c r="AEQ946">
        <v>5.6439706692257184E-20</v>
      </c>
      <c r="AFV946">
        <v>3.4564243403660259E-22</v>
      </c>
      <c r="AQI946">
        <v>8.0386930340928551E-24</v>
      </c>
      <c r="BDN946">
        <v>3.1489502650134459E-17</v>
      </c>
      <c r="BDO946">
        <v>1.2767034877772565E-16</v>
      </c>
      <c r="BJF946">
        <v>1.2794509446551716E-18</v>
      </c>
      <c r="BJG946">
        <v>8.9100551465087063E-17</v>
      </c>
      <c r="BKG946">
        <v>3.4166009681776336E-16</v>
      </c>
      <c r="BKH946">
        <v>6.7478497624965627E-13</v>
      </c>
      <c r="BPB946">
        <v>1.0824534090308919E-22</v>
      </c>
      <c r="BSF946">
        <v>1.1826647337768634E-17</v>
      </c>
      <c r="BSG946">
        <v>6.6717941862855169E-18</v>
      </c>
      <c r="BZY946">
        <v>5.1510259165732977E-19</v>
      </c>
      <c r="CAB946">
        <v>1.0334754129528812E-18</v>
      </c>
      <c r="CAC946">
        <v>2.9111565808960031E-22</v>
      </c>
    </row>
    <row r="947" spans="2:872 1075:2001 2053:2057" x14ac:dyDescent="0.2">
      <c r="B947" t="s">
        <v>599</v>
      </c>
      <c r="C947" t="s">
        <v>600</v>
      </c>
      <c r="D947" t="s">
        <v>280</v>
      </c>
      <c r="E947" t="s">
        <v>46</v>
      </c>
      <c r="F947" t="s">
        <v>30</v>
      </c>
      <c r="AN947">
        <v>3.0428206872652999E-10</v>
      </c>
      <c r="DE947">
        <v>1.1750504778465527E-15</v>
      </c>
      <c r="DV947">
        <v>1.8040937104868282E-10</v>
      </c>
      <c r="FB947">
        <v>3.1763692221942614E-11</v>
      </c>
      <c r="FD947">
        <v>1.5011482693244449E-14</v>
      </c>
      <c r="GN947">
        <v>3.7310969664454142E-14</v>
      </c>
      <c r="GO947">
        <v>2.7953984962265704E-16</v>
      </c>
      <c r="LB947">
        <v>2.9741733699809924E-14</v>
      </c>
      <c r="LF947">
        <v>1.7720120794843079E-13</v>
      </c>
      <c r="AEP947">
        <v>5.7795259621894654E-12</v>
      </c>
      <c r="AEQ947">
        <v>4.6287004478627174E-14</v>
      </c>
      <c r="AFB947">
        <v>1.2358321006572408E-10</v>
      </c>
      <c r="AFV947">
        <v>6.1591922456146488E-17</v>
      </c>
      <c r="AGN947">
        <v>7.5593573140916448E-13</v>
      </c>
      <c r="AOI947">
        <v>5.3470365232507243E-11</v>
      </c>
      <c r="AOM947">
        <v>6.087428116103125E-12</v>
      </c>
      <c r="AQI947">
        <v>5.3591286893952374E-13</v>
      </c>
      <c r="AUN947">
        <v>9.4468058068094697E-14</v>
      </c>
      <c r="AUP947">
        <v>4.750753617123023E-13</v>
      </c>
      <c r="AWB947">
        <v>6.7252263491023162E-22</v>
      </c>
      <c r="BAH947">
        <v>3.309402040382163E-13</v>
      </c>
      <c r="BAI947">
        <v>2.2759315448602086E-14</v>
      </c>
      <c r="BAJ947">
        <v>8.8299446279579661E-9</v>
      </c>
      <c r="BDF947">
        <v>7.6812565668917081E-16</v>
      </c>
      <c r="BGB947">
        <v>1.4367826372423429E-12</v>
      </c>
      <c r="BGE947">
        <v>7.5583614121065551E-11</v>
      </c>
      <c r="BGF947">
        <v>2.179627665091226E-11</v>
      </c>
      <c r="BGG947">
        <v>1.4028967233329233E-15</v>
      </c>
      <c r="BGH947">
        <v>2.2492786652149352E-14</v>
      </c>
      <c r="BGI947">
        <v>1.0390062193391445E-12</v>
      </c>
      <c r="BGN947">
        <v>2.2233690447556715E-10</v>
      </c>
      <c r="BGO947">
        <v>2.8960016865036079E-14</v>
      </c>
      <c r="BGP947">
        <v>1.049719362367832E-12</v>
      </c>
      <c r="BGU947">
        <v>1.3373449392117219E-12</v>
      </c>
      <c r="BGV947">
        <v>5.0793944922878474E-12</v>
      </c>
      <c r="BJJ947">
        <v>6.9027968826531841E-11</v>
      </c>
      <c r="BPB947">
        <v>1.9129903883236854E-16</v>
      </c>
      <c r="BQY947">
        <v>2.156143737030768E-10</v>
      </c>
      <c r="BQZ947">
        <v>3.0576252388097004E-15</v>
      </c>
      <c r="BRW947">
        <v>1.9926593413674863E-11</v>
      </c>
      <c r="BSF947">
        <v>1.010881029429386E-12</v>
      </c>
      <c r="BSG947">
        <v>2.0048741529787978E-12</v>
      </c>
      <c r="BSI947">
        <v>2.6241507505713271E-15</v>
      </c>
      <c r="BSJ947">
        <v>4.1664839916378532E-11</v>
      </c>
      <c r="BVF947">
        <v>3.1921970950160337E-12</v>
      </c>
      <c r="BXY947">
        <v>2.5938086957448404E-13</v>
      </c>
      <c r="BZY947">
        <v>1.2156421163112982E-13</v>
      </c>
      <c r="CAA947">
        <v>6.6029850604253467E-11</v>
      </c>
      <c r="CAB947">
        <v>5.6841147712408464E-13</v>
      </c>
      <c r="CAC947">
        <v>1.5335955035654292E-16</v>
      </c>
    </row>
    <row r="948" spans="2:872 1075:2001 2053:2057" x14ac:dyDescent="0.2">
      <c r="B948" t="s">
        <v>603</v>
      </c>
      <c r="C948" t="s">
        <v>604</v>
      </c>
      <c r="D948" t="s">
        <v>280</v>
      </c>
      <c r="E948" t="s">
        <v>46</v>
      </c>
      <c r="F948" t="s">
        <v>30</v>
      </c>
      <c r="AN948">
        <v>2.3963538770026446E-11</v>
      </c>
      <c r="DE948">
        <v>1.8349848825751813E-16</v>
      </c>
      <c r="DV948">
        <v>4.1792674444371129E-11</v>
      </c>
      <c r="FB948">
        <v>8.0469504848297948E-12</v>
      </c>
      <c r="FD948">
        <v>3.5697665505553536E-15</v>
      </c>
      <c r="GO948">
        <v>2.0124767369450685E-18</v>
      </c>
      <c r="AEP948">
        <v>1.7820205050084184E-13</v>
      </c>
      <c r="AEQ948">
        <v>1.0482317466416772E-14</v>
      </c>
      <c r="AFB948">
        <v>3.2925111687126474E-11</v>
      </c>
      <c r="AFV948">
        <v>2.1414238018508312E-18</v>
      </c>
      <c r="AOI948">
        <v>2.0732252998152258E-17</v>
      </c>
      <c r="AOM948">
        <v>2.6530783295025711E-12</v>
      </c>
      <c r="AQI948">
        <v>3.1899575532114508E-14</v>
      </c>
      <c r="AUP948">
        <v>9.986983749346475E-15</v>
      </c>
      <c r="AWB948">
        <v>5.6450086453604931E-22</v>
      </c>
      <c r="BAH948">
        <v>1.0312015151113604E-14</v>
      </c>
      <c r="BAI948">
        <v>2.0395759996888447E-15</v>
      </c>
      <c r="BAJ948">
        <v>5.9208153027456404E-13</v>
      </c>
      <c r="BDF948">
        <v>1.7934731154647304E-16</v>
      </c>
      <c r="BGB948">
        <v>1.2902357052326885E-13</v>
      </c>
      <c r="BGE948">
        <v>8.4330540086389699E-12</v>
      </c>
      <c r="BGF948">
        <v>3.221457510394058E-12</v>
      </c>
      <c r="BGG948">
        <v>6.7260210090975713E-16</v>
      </c>
      <c r="BGH948">
        <v>7.8434093720375181E-17</v>
      </c>
      <c r="BGI948">
        <v>1.1061020303516245E-14</v>
      </c>
      <c r="BGN948">
        <v>9.398541876686166E-12</v>
      </c>
      <c r="BGO948">
        <v>2.0663772072262751E-15</v>
      </c>
      <c r="BGP948">
        <v>6.8703994221854836E-14</v>
      </c>
      <c r="BGU948">
        <v>2.7330783708925106E-14</v>
      </c>
      <c r="BGV948">
        <v>1.4997655046866624E-13</v>
      </c>
      <c r="BJJ948">
        <v>1.627596842392967E-11</v>
      </c>
      <c r="BPB948">
        <v>1.8893732230357383E-17</v>
      </c>
      <c r="BQY948">
        <v>1.5447538834093163E-11</v>
      </c>
      <c r="BQZ948">
        <v>6.935174073021135E-16</v>
      </c>
      <c r="BRW948">
        <v>1.6605494511395721E-15</v>
      </c>
      <c r="BSF948">
        <v>1.0439163571885161E-14</v>
      </c>
      <c r="BSG948">
        <v>9.1069990642797306E-15</v>
      </c>
      <c r="BSI948">
        <v>9.4836536192927502E-17</v>
      </c>
      <c r="BSJ948">
        <v>1.7378966278745035E-11</v>
      </c>
      <c r="BVF948">
        <v>5.0403112026568952E-17</v>
      </c>
      <c r="BXY948">
        <v>9.5432584088725274E-14</v>
      </c>
      <c r="BZY948">
        <v>1.4134415115077128E-15</v>
      </c>
      <c r="CAA948">
        <v>1.6803939887135221E-11</v>
      </c>
      <c r="CAB948">
        <v>8.5109739890237274E-15</v>
      </c>
      <c r="CAC948">
        <v>2.3405163935228206E-18</v>
      </c>
    </row>
    <row r="949" spans="2:872 1075:2001 2053:2057" x14ac:dyDescent="0.2">
      <c r="B949" t="s">
        <v>607</v>
      </c>
      <c r="C949" t="s">
        <v>608</v>
      </c>
      <c r="D949" t="s">
        <v>280</v>
      </c>
      <c r="E949" t="s">
        <v>46</v>
      </c>
      <c r="F949" t="s">
        <v>30</v>
      </c>
      <c r="DE949">
        <v>4.7434834655883525E-18</v>
      </c>
      <c r="GO949">
        <v>6.4105003108955192E-18</v>
      </c>
      <c r="AEQ949">
        <v>5.8281132685479294E-17</v>
      </c>
      <c r="AFV949">
        <v>8.0823155628107828E-19</v>
      </c>
      <c r="AQI949">
        <v>7.7834964298359395E-21</v>
      </c>
      <c r="AQK949">
        <v>1.8008562134378083E-10</v>
      </c>
      <c r="BLG949">
        <v>-1.7738160568137163E-10</v>
      </c>
      <c r="BLH949">
        <v>7.4804316399958344E-11</v>
      </c>
      <c r="BPB949">
        <v>2.7395911734018211E-18</v>
      </c>
      <c r="BSF949">
        <v>4.4597692474825854E-14</v>
      </c>
      <c r="BSG949">
        <v>2.9956355896421969E-14</v>
      </c>
      <c r="BZY949">
        <v>5.1510259165732974E-15</v>
      </c>
      <c r="CAB949">
        <v>2.4924995253569489E-14</v>
      </c>
      <c r="CAC949">
        <v>6.1076332554785983E-18</v>
      </c>
    </row>
    <row r="950" spans="2:872 1075:2001 2053:2057" x14ac:dyDescent="0.2">
      <c r="B950" t="s">
        <v>611</v>
      </c>
      <c r="C950" t="s">
        <v>612</v>
      </c>
      <c r="D950" t="s">
        <v>280</v>
      </c>
      <c r="E950" t="s">
        <v>46</v>
      </c>
      <c r="F950" t="s">
        <v>30</v>
      </c>
      <c r="DC950">
        <v>5.6072477084304912E-11</v>
      </c>
      <c r="DE950">
        <v>3.3882024754202522E-18</v>
      </c>
      <c r="GO950">
        <v>4.5819313697548301E-18</v>
      </c>
      <c r="AEQ950">
        <v>4.161622744681933E-17</v>
      </c>
      <c r="AFV950">
        <v>5.7693699515884048E-19</v>
      </c>
      <c r="AQI950">
        <v>5.5505261425879237E-21</v>
      </c>
      <c r="BPB950">
        <v>1.956288524684921E-18</v>
      </c>
      <c r="BSF950">
        <v>3.1912126615319832E-14</v>
      </c>
      <c r="BSG950">
        <v>2.1383100367045083E-14</v>
      </c>
      <c r="BZY950">
        <v>3.6881345562664809E-15</v>
      </c>
      <c r="CAB950">
        <v>1.7781856369924575E-14</v>
      </c>
      <c r="CAC950">
        <v>4.368963934575932E-18</v>
      </c>
    </row>
    <row r="951" spans="2:872 1075:2001 2053:2057" x14ac:dyDescent="0.2">
      <c r="B951" t="s">
        <v>615</v>
      </c>
      <c r="C951" t="s">
        <v>616</v>
      </c>
      <c r="D951" t="s">
        <v>280</v>
      </c>
      <c r="E951" t="s">
        <v>46</v>
      </c>
      <c r="F951" t="s">
        <v>30</v>
      </c>
      <c r="DE951">
        <v>3.1258900257102972E-19</v>
      </c>
      <c r="GO951">
        <v>4.2298793035007314E-19</v>
      </c>
      <c r="AEQ951">
        <v>3.8393731958680667E-18</v>
      </c>
      <c r="AFV951">
        <v>5.3275713516919955E-20</v>
      </c>
      <c r="AQI951">
        <v>5.1230718304575899E-22</v>
      </c>
      <c r="BNV951">
        <v>5.1211547037094972E-12</v>
      </c>
      <c r="BPB951">
        <v>1.806713144527925E-19</v>
      </c>
      <c r="BSF951">
        <v>2.9467512361144192E-15</v>
      </c>
      <c r="BSG951">
        <v>1.9748510791405131E-15</v>
      </c>
      <c r="BZY951">
        <v>3.4037979256716348E-16</v>
      </c>
      <c r="CAB951">
        <v>1.6414021264545761E-15</v>
      </c>
      <c r="CAC951">
        <v>4.0346044497869573E-19</v>
      </c>
    </row>
    <row r="952" spans="2:872 1075:2001 2053:2057" x14ac:dyDescent="0.2">
      <c r="B952" t="s">
        <v>619</v>
      </c>
      <c r="C952" t="s">
        <v>620</v>
      </c>
      <c r="D952" t="s">
        <v>280</v>
      </c>
      <c r="E952" t="s">
        <v>46</v>
      </c>
      <c r="F952" t="s">
        <v>30</v>
      </c>
      <c r="DE952">
        <v>7.1370845691916918E-19</v>
      </c>
      <c r="GO952">
        <v>9.6682955508588158E-19</v>
      </c>
      <c r="AEQ952">
        <v>8.7743948577032803E-18</v>
      </c>
      <c r="AFV952">
        <v>1.2136467420683715E-19</v>
      </c>
      <c r="AQI952">
        <v>1.167524464475391E-21</v>
      </c>
      <c r="BNS952">
        <v>1.1696126888635452E-11</v>
      </c>
      <c r="BPB952">
        <v>4.1330039253906783E-19</v>
      </c>
      <c r="BSF952">
        <v>6.7392068628625734E-15</v>
      </c>
      <c r="BSG952">
        <v>4.5034610757427242E-15</v>
      </c>
      <c r="BZY952">
        <v>7.7883511858588256E-16</v>
      </c>
      <c r="CAB952">
        <v>3.7539474558729652E-15</v>
      </c>
      <c r="CAC952">
        <v>9.2283217801756913E-19</v>
      </c>
    </row>
    <row r="953" spans="2:872 1075:2001 2053:2057" x14ac:dyDescent="0.2">
      <c r="B953" t="s">
        <v>623</v>
      </c>
      <c r="C953" t="s">
        <v>624</v>
      </c>
      <c r="D953" t="s">
        <v>280</v>
      </c>
      <c r="E953" t="s">
        <v>46</v>
      </c>
      <c r="F953" t="s">
        <v>30</v>
      </c>
      <c r="DE953">
        <v>6.9949986589321337E-19</v>
      </c>
      <c r="GO953">
        <v>9.4581152127966676E-19</v>
      </c>
      <c r="AEQ953">
        <v>8.5994593883471806E-18</v>
      </c>
      <c r="AFV953">
        <v>1.1902574044267971E-19</v>
      </c>
      <c r="AQI953">
        <v>1.1483847191561222E-21</v>
      </c>
      <c r="BNU953">
        <v>1.1464164276334535E-11</v>
      </c>
      <c r="BPB953">
        <v>4.0542800410975224E-19</v>
      </c>
      <c r="BSF953">
        <v>6.6070655518260524E-15</v>
      </c>
      <c r="BSG953">
        <v>4.403384162948442E-15</v>
      </c>
      <c r="BZY953">
        <v>7.6235183565284799E-16</v>
      </c>
      <c r="CAB953">
        <v>3.6779566166852539E-15</v>
      </c>
      <c r="CAC953">
        <v>9.0499967216215725E-19</v>
      </c>
    </row>
    <row r="954" spans="2:872 1075:2001 2053:2057" x14ac:dyDescent="0.2">
      <c r="B954" t="s">
        <v>627</v>
      </c>
      <c r="C954" t="s">
        <v>628</v>
      </c>
      <c r="D954" t="s">
        <v>280</v>
      </c>
      <c r="E954" t="s">
        <v>46</v>
      </c>
      <c r="F954" t="s">
        <v>30</v>
      </c>
      <c r="DE954">
        <v>4.6123272407333754E-19</v>
      </c>
      <c r="GO954">
        <v>6.252865057348908E-19</v>
      </c>
      <c r="AEQ954">
        <v>5.6715920591240509E-18</v>
      </c>
      <c r="AFV954">
        <v>7.8484221863950382E-20</v>
      </c>
      <c r="AQI954">
        <v>7.5920989766432524E-22</v>
      </c>
      <c r="BNW954">
        <v>7.5646785936062449E-12</v>
      </c>
      <c r="BPB954">
        <v>2.6648034833233233E-19</v>
      </c>
      <c r="BSF954">
        <v>4.3606632642051946E-15</v>
      </c>
      <c r="BSG954">
        <v>2.9155740594067709E-15</v>
      </c>
      <c r="BZY954">
        <v>5.0274012945755384E-16</v>
      </c>
      <c r="CAB954">
        <v>2.4241077700880083E-15</v>
      </c>
      <c r="CAC954">
        <v>5.9738894615630081E-19</v>
      </c>
    </row>
    <row r="955" spans="2:872 1075:2001 2053:2057" x14ac:dyDescent="0.2">
      <c r="B955" t="s">
        <v>631</v>
      </c>
      <c r="C955" t="s">
        <v>632</v>
      </c>
      <c r="D955" t="s">
        <v>280</v>
      </c>
      <c r="E955" t="s">
        <v>46</v>
      </c>
      <c r="F955" t="s">
        <v>30</v>
      </c>
      <c r="AN955">
        <v>4.6270445027410916E-8</v>
      </c>
      <c r="DE955">
        <v>9.7852380458677337E-12</v>
      </c>
      <c r="DV955">
        <v>7.8691565820542878E-10</v>
      </c>
      <c r="FB955">
        <v>3.7940106292185553E-10</v>
      </c>
      <c r="FD955">
        <v>5.8012798463570588E-14</v>
      </c>
      <c r="GN955">
        <v>5.2618034142178929E-11</v>
      </c>
      <c r="GO955">
        <v>2.7162655989461717E-11</v>
      </c>
      <c r="LB955">
        <v>3.125635902711506E-11</v>
      </c>
      <c r="LF955">
        <v>3.1270801402664256E-10</v>
      </c>
      <c r="AEP955">
        <v>8.6692889432841984E-9</v>
      </c>
      <c r="AEQ955">
        <v>1.1772236374668849E-12</v>
      </c>
      <c r="AFB955">
        <v>1.0255171435465204E-9</v>
      </c>
      <c r="AFV955">
        <v>9.7598508347703847E-14</v>
      </c>
      <c r="AGN955">
        <v>4.6127225869229525E-11</v>
      </c>
      <c r="AOI955">
        <v>3.403246448403508E-11</v>
      </c>
      <c r="AOM955">
        <v>4.5805561297790589E-11</v>
      </c>
      <c r="AQI955">
        <v>7.7069374485588652E-12</v>
      </c>
      <c r="AUN955">
        <v>2.8340417420428406E-10</v>
      </c>
      <c r="AUP955">
        <v>3.4631417611560805E-10</v>
      </c>
      <c r="AWB955">
        <v>7.1782208700263058E-19</v>
      </c>
      <c r="BAH955">
        <v>2.2243681783499147E-11</v>
      </c>
      <c r="BAI955">
        <v>3.5478642670394059E-12</v>
      </c>
      <c r="BAJ955">
        <v>7.2861007367688E-9</v>
      </c>
      <c r="BDF955">
        <v>1.5229182566646894E-13</v>
      </c>
      <c r="BGB955">
        <v>2.3874030823412722E-9</v>
      </c>
      <c r="BGE955">
        <v>3.1665892319711828E-10</v>
      </c>
      <c r="BGF955">
        <v>1.4358096127471112E-10</v>
      </c>
      <c r="BGG955">
        <v>2.0337461698750404E-14</v>
      </c>
      <c r="BGH955">
        <v>2.1649569389202089E-13</v>
      </c>
      <c r="BGI955">
        <v>8.7086625261755221E-10</v>
      </c>
      <c r="BGN955">
        <v>8.9480267429033061E-10</v>
      </c>
      <c r="BGO955">
        <v>1.6035297513283122E-13</v>
      </c>
      <c r="BGP955">
        <v>6.0400049325179333E-12</v>
      </c>
      <c r="BGU955">
        <v>7.7664977039528841E-8</v>
      </c>
      <c r="BGV955">
        <v>4.2933617317890971E-7</v>
      </c>
      <c r="BJJ955">
        <v>3.3183254816174181E-10</v>
      </c>
      <c r="BOQ955">
        <v>7.1130825698666613E-10</v>
      </c>
      <c r="BOR955">
        <v>1.3361950563466993E-5</v>
      </c>
      <c r="BPB955">
        <v>4.6277835381731618E-12</v>
      </c>
      <c r="BQY955">
        <v>1.3752905696277546E-9</v>
      </c>
      <c r="BQZ955">
        <v>3.6765473894308042E-14</v>
      </c>
      <c r="BRW955">
        <v>3.321098902279144E-10</v>
      </c>
      <c r="BSF955">
        <v>8.1339584008530521E-8</v>
      </c>
      <c r="BSG955">
        <v>1.720655720643035E-7</v>
      </c>
      <c r="BSI955">
        <v>2.0303009555140216E-12</v>
      </c>
      <c r="BSJ955">
        <v>2.6158725788116318E-10</v>
      </c>
      <c r="BVF955">
        <v>3.1921970950160331E-11</v>
      </c>
      <c r="BXY955">
        <v>3.8349828614987808E-7</v>
      </c>
      <c r="BZY955">
        <v>8.6360040106901282E-9</v>
      </c>
      <c r="CAA955">
        <v>2.6520721921108454E-10</v>
      </c>
      <c r="CAB955">
        <v>8.0253925266142495E-8</v>
      </c>
      <c r="CAC955">
        <v>2.2958013850903753E-11</v>
      </c>
    </row>
    <row r="956" spans="2:872 1075:2001 2053:2057" x14ac:dyDescent="0.2">
      <c r="B956" t="s">
        <v>635</v>
      </c>
      <c r="C956" t="s">
        <v>636</v>
      </c>
      <c r="D956" t="s">
        <v>280</v>
      </c>
      <c r="E956" t="s">
        <v>46</v>
      </c>
      <c r="F956" t="s">
        <v>30</v>
      </c>
      <c r="AN956">
        <v>4.4695969715617955E-22</v>
      </c>
      <c r="DE956">
        <v>4.8746396904433307E-22</v>
      </c>
      <c r="DV956">
        <v>4.3097239532935667E-21</v>
      </c>
      <c r="GO956">
        <v>1.3924447396617314E-22</v>
      </c>
      <c r="AEQ956">
        <v>9.8516290637382058E-22</v>
      </c>
      <c r="AFV956">
        <v>1.091502423273482E-22</v>
      </c>
      <c r="AQI956">
        <v>3.1963374683178736E-23</v>
      </c>
      <c r="AUP956">
        <v>5.790332814008425E-25</v>
      </c>
      <c r="BAH956">
        <v>6.0853957388830042E-25</v>
      </c>
      <c r="BAI956">
        <v>1.2414391204819228E-25</v>
      </c>
      <c r="BAJ956">
        <v>3.3147775125176645E-23</v>
      </c>
      <c r="BGB956">
        <v>1.6806950123219427E-24</v>
      </c>
      <c r="BGE956">
        <v>3.9053608403643574E-16</v>
      </c>
      <c r="BGF956">
        <v>1.7603592952972994E-15</v>
      </c>
      <c r="BGG956">
        <v>9.2323107581876013E-20</v>
      </c>
      <c r="BGH956">
        <v>5.2785671356249041E-27</v>
      </c>
      <c r="BGI956">
        <v>2.5895067645400061E-22</v>
      </c>
      <c r="BGN956">
        <v>2.8970133274750818E-16</v>
      </c>
      <c r="BGO956">
        <v>2.1613792773644224E-19</v>
      </c>
      <c r="BGP956">
        <v>6.5230111537640927E-18</v>
      </c>
      <c r="BPB956">
        <v>6.1011010327195732E-23</v>
      </c>
      <c r="BQY956">
        <v>5.9486580352357484E-16</v>
      </c>
      <c r="BQZ956">
        <v>6.3203094049810069E-21</v>
      </c>
      <c r="BSF956">
        <v>1.2652530531746888E-18</v>
      </c>
      <c r="BSG956">
        <v>8.4398196456511792E-19</v>
      </c>
      <c r="BSI956">
        <v>1.6717175426216728E-29</v>
      </c>
      <c r="BSJ956">
        <v>3.060215932161479E-24</v>
      </c>
      <c r="BZY956">
        <v>1.298058530976471E-19</v>
      </c>
      <c r="CAA956">
        <v>4.4015708430604155E-24</v>
      </c>
      <c r="CAB956">
        <v>4.8178192045009317E-19</v>
      </c>
      <c r="CAC956">
        <v>1.2081522717041607E-22</v>
      </c>
    </row>
    <row r="957" spans="2:872 1075:2001 2053:2057" x14ac:dyDescent="0.2">
      <c r="B957" t="s">
        <v>639</v>
      </c>
      <c r="C957" t="s">
        <v>640</v>
      </c>
      <c r="D957" t="s">
        <v>280</v>
      </c>
      <c r="E957" t="s">
        <v>46</v>
      </c>
      <c r="F957" t="s">
        <v>30</v>
      </c>
      <c r="DE957">
        <v>1.4558340958902503E-15</v>
      </c>
      <c r="GO957">
        <v>2.0154192616779388E-15</v>
      </c>
      <c r="AEQ957">
        <v>1.7054366836226427E-14</v>
      </c>
      <c r="AFV957">
        <v>3.1965428110151971E-16</v>
      </c>
      <c r="AQI957">
        <v>1.1420048040496995E-17</v>
      </c>
      <c r="BPB957">
        <v>8.799755786288953E-15</v>
      </c>
      <c r="BPH957">
        <v>3.8600855512607365E-7</v>
      </c>
      <c r="BSF957">
        <v>1.3491627856828799E-11</v>
      </c>
      <c r="BSG957">
        <v>1.2248413356892267E-11</v>
      </c>
      <c r="BZY957">
        <v>5.2466289575848977E-12</v>
      </c>
      <c r="CAB957">
        <v>8.8962475437054269E-12</v>
      </c>
      <c r="CAC957">
        <v>2.3155508853252436E-15</v>
      </c>
    </row>
    <row r="958" spans="2:872 1075:2001 2053:2057" x14ac:dyDescent="0.2">
      <c r="B958" t="s">
        <v>643</v>
      </c>
      <c r="C958" t="s">
        <v>644</v>
      </c>
      <c r="D958" t="s">
        <v>280</v>
      </c>
      <c r="E958" t="s">
        <v>46</v>
      </c>
      <c r="F958" t="s">
        <v>30</v>
      </c>
      <c r="DE958">
        <v>4.7762725218020972E-22</v>
      </c>
      <c r="GO958">
        <v>5.7799592967090754E-22</v>
      </c>
      <c r="AEQ958">
        <v>2.2373325817648447E-21</v>
      </c>
      <c r="AFV958">
        <v>1.3383898761567695E-21</v>
      </c>
      <c r="AGN958">
        <v>1.4595480424293522E-14</v>
      </c>
      <c r="AQI958">
        <v>1.3206424270295405E-23</v>
      </c>
      <c r="BPB958">
        <v>1.5390519379311955E-22</v>
      </c>
      <c r="BSF958">
        <v>4.3276279364460638E-18</v>
      </c>
      <c r="BSG958">
        <v>4.9037687269198561E-18</v>
      </c>
      <c r="BZY958">
        <v>2.3900760252900103E-19</v>
      </c>
      <c r="CAB958">
        <v>1.6110057907794912E-18</v>
      </c>
      <c r="CAC958">
        <v>4.5472889931300514E-22</v>
      </c>
    </row>
    <row r="959" spans="2:872 1075:2001 2053:2057" x14ac:dyDescent="0.2">
      <c r="B959" t="s">
        <v>647</v>
      </c>
      <c r="C959" t="s">
        <v>648</v>
      </c>
      <c r="D959" t="s">
        <v>280</v>
      </c>
      <c r="E959" t="s">
        <v>46</v>
      </c>
      <c r="F959" t="s">
        <v>30</v>
      </c>
      <c r="AN959">
        <v>1.4666286578426571E-9</v>
      </c>
      <c r="DE959">
        <v>1.5745304793840048E-15</v>
      </c>
      <c r="DV959">
        <v>1.2657942128457204E-10</v>
      </c>
      <c r="FB959">
        <v>2.4970851378710819E-11</v>
      </c>
      <c r="FD959">
        <v>1.04919317061777E-14</v>
      </c>
      <c r="GN959">
        <v>7.1751864739334895E-14</v>
      </c>
      <c r="GO959">
        <v>8.2495782689393157E-17</v>
      </c>
      <c r="LF959">
        <v>2.866490128577557E-13</v>
      </c>
      <c r="AEP959">
        <v>3.5158782936652583E-11</v>
      </c>
      <c r="AEQ959">
        <v>2.6612288454045707E-14</v>
      </c>
      <c r="AFB959">
        <v>1.5531896015524513E-10</v>
      </c>
      <c r="AFV959">
        <v>2.6248034464433732E-17</v>
      </c>
      <c r="AOI959">
        <v>1.0395811315868939E-10</v>
      </c>
      <c r="AOL959">
        <v>1.3869264882684092E-10</v>
      </c>
      <c r="AOM959">
        <v>7.7603736525971986E-12</v>
      </c>
      <c r="AQI959">
        <v>1.7225770787341833E-12</v>
      </c>
      <c r="AUN959">
        <v>1.2023207390484778E-12</v>
      </c>
      <c r="AUP959">
        <v>2.4450752591005018E-12</v>
      </c>
      <c r="AWB959">
        <v>1.3833755754371084E-19</v>
      </c>
      <c r="BAH959">
        <v>1.314094399075332E-10</v>
      </c>
      <c r="BAI959">
        <v>1.7227077037910799E-12</v>
      </c>
      <c r="BAJ959">
        <v>6.703725461088901E-10</v>
      </c>
      <c r="BDF959">
        <v>7.5054490049152303E-16</v>
      </c>
      <c r="BGB959">
        <v>2.1036497715379252E-11</v>
      </c>
      <c r="BGE959">
        <v>4.6721825000589943E-11</v>
      </c>
      <c r="BGF959">
        <v>2.8050284297860945E-11</v>
      </c>
      <c r="BGG959">
        <v>1.9216395392399052E-15</v>
      </c>
      <c r="BGH959">
        <v>2.2278260269842542E-13</v>
      </c>
      <c r="BGI959">
        <v>9.4503648932697113E-13</v>
      </c>
      <c r="BGN959">
        <v>7.7963161384295398E-11</v>
      </c>
      <c r="BGO959">
        <v>1.1975520467587212E-14</v>
      </c>
      <c r="BGP959">
        <v>4.9823669380052993E-13</v>
      </c>
      <c r="BGU959">
        <v>1.3509068053703172E-11</v>
      </c>
      <c r="BGV959">
        <v>7.8808432651931217E-11</v>
      </c>
      <c r="BJJ959">
        <v>4.0344174179183514E-11</v>
      </c>
      <c r="BPB959">
        <v>9.013884751566337E-17</v>
      </c>
      <c r="BQY959">
        <v>1.149217084214577E-10</v>
      </c>
      <c r="BQZ959">
        <v>2.9710135914081089E-14</v>
      </c>
      <c r="BRW959">
        <v>2.7675824185659536E-13</v>
      </c>
      <c r="BSF959">
        <v>4.9883344916286694E-13</v>
      </c>
      <c r="BSG959">
        <v>4.5368200466741516E-13</v>
      </c>
      <c r="BSI959">
        <v>3.7147792753777066E-14</v>
      </c>
      <c r="BSJ959">
        <v>4.7496387396705442E-11</v>
      </c>
      <c r="BVF959">
        <v>1.2264757259798444E-14</v>
      </c>
      <c r="BXY959">
        <v>5.2240775325902454E-11</v>
      </c>
      <c r="BZY959">
        <v>1.3269042761092813E-13</v>
      </c>
      <c r="CAA959">
        <v>4.7385425308884265E-11</v>
      </c>
      <c r="CAB959">
        <v>3.161218910208813E-13</v>
      </c>
      <c r="CAC959">
        <v>8.1137901642124446E-17</v>
      </c>
    </row>
    <row r="960" spans="2:872 1075:2001 2053:2057" x14ac:dyDescent="0.2">
      <c r="B960" t="s">
        <v>651</v>
      </c>
      <c r="C960" t="s">
        <v>50</v>
      </c>
      <c r="D960" t="s">
        <v>280</v>
      </c>
      <c r="E960" t="s">
        <v>46</v>
      </c>
      <c r="F960" t="s">
        <v>30</v>
      </c>
      <c r="AN960">
        <v>1.0668173841587824E-13</v>
      </c>
      <c r="DE960">
        <v>3.5285396360150776E-16</v>
      </c>
      <c r="DV960">
        <v>2.3295805152938201E-13</v>
      </c>
      <c r="FB960">
        <v>2.3584144188243294E-15</v>
      </c>
      <c r="FD960">
        <v>6.8527645465206397E-19</v>
      </c>
      <c r="GN960">
        <v>2.3917288246444966E-16</v>
      </c>
      <c r="GO960">
        <v>5.5440318672343134E-16</v>
      </c>
      <c r="LB960">
        <v>6.0447319880632216E-16</v>
      </c>
      <c r="AEP960">
        <v>1.3967187741957877E-10</v>
      </c>
      <c r="AEQ960">
        <v>3.9958944052919443E-15</v>
      </c>
      <c r="AFB960">
        <v>1.1664492025552492E-14</v>
      </c>
      <c r="AFV960">
        <v>1.0759095315124322E-16</v>
      </c>
      <c r="AGN960">
        <v>1.7211651443742361E-18</v>
      </c>
      <c r="AOI960">
        <v>6.4081509267016073E-15</v>
      </c>
      <c r="AOM960">
        <v>3.7996262121158734E-16</v>
      </c>
      <c r="AQI960">
        <v>8.2945276298604143E-14</v>
      </c>
      <c r="AUP960">
        <v>1.5786028869672272E-12</v>
      </c>
      <c r="AWB960">
        <v>1.1150634361205912E-21</v>
      </c>
      <c r="BAH960">
        <v>1.2911961471604324E-16</v>
      </c>
      <c r="BAI960">
        <v>1.067878699754353E-16</v>
      </c>
      <c r="BAJ960">
        <v>5.4048271457556669E-13</v>
      </c>
      <c r="BDF960">
        <v>4.8494569108947639E-18</v>
      </c>
      <c r="BGB960">
        <v>1.1305394507345444E-14</v>
      </c>
      <c r="BGE960">
        <v>5.6911840421937863E-15</v>
      </c>
      <c r="BGF960">
        <v>1.694109214291487E-14</v>
      </c>
      <c r="BGG960">
        <v>4.4088994232977528E-19</v>
      </c>
      <c r="BGH960">
        <v>2.4633313299582884E-17</v>
      </c>
      <c r="BGI960">
        <v>5.7280601523518964E-12</v>
      </c>
      <c r="BGN960">
        <v>2.5320290633605339E-12</v>
      </c>
      <c r="BGO960">
        <v>4.3885039319870786E-16</v>
      </c>
      <c r="BGP960">
        <v>1.7141866520356803E-14</v>
      </c>
      <c r="BGU960">
        <v>5.9181499299409571E-12</v>
      </c>
      <c r="BGV960">
        <v>2.1907187916807487E-11</v>
      </c>
      <c r="BHH960">
        <v>2.3091216850071996E-8</v>
      </c>
      <c r="BJJ960">
        <v>2.9876753350016839E-15</v>
      </c>
      <c r="BPB960">
        <v>1.9366075536116321E-16</v>
      </c>
      <c r="BQY960">
        <v>4.6206140088508131E-12</v>
      </c>
      <c r="BQZ960">
        <v>4.9392047572258982E-17</v>
      </c>
      <c r="BRW960">
        <v>8.3027472556978606E-16</v>
      </c>
      <c r="BSF960">
        <v>3.3302913913979218E-12</v>
      </c>
      <c r="BSG960">
        <v>2.31477899293176E-12</v>
      </c>
      <c r="BSI960">
        <v>5.7796847840239976E-15</v>
      </c>
      <c r="BSJ960">
        <v>3.6416569592721597E-15</v>
      </c>
      <c r="BVF960">
        <v>5.0403112026568952E-17</v>
      </c>
      <c r="BXY960">
        <v>7.7691911405564807E-16</v>
      </c>
      <c r="BZY960">
        <v>4.0754917051927929E-13</v>
      </c>
      <c r="CAA960">
        <v>3.1314032569201243E-15</v>
      </c>
      <c r="CAB960">
        <v>1.6866166757712646E-12</v>
      </c>
      <c r="CAC960">
        <v>4.1638901172386941E-16</v>
      </c>
    </row>
    <row r="961" spans="2:872 1075:2001 2053:2064" x14ac:dyDescent="0.2">
      <c r="B961" t="s">
        <v>654</v>
      </c>
      <c r="C961" t="s">
        <v>655</v>
      </c>
      <c r="D961" t="s">
        <v>280</v>
      </c>
      <c r="E961" t="s">
        <v>46</v>
      </c>
      <c r="F961" t="s">
        <v>30</v>
      </c>
      <c r="DE961">
        <v>1.3929884048139068E-16</v>
      </c>
      <c r="GO961">
        <v>5.2535100949479096E-14</v>
      </c>
      <c r="AEQ961">
        <v>2.3570252713242809E-16</v>
      </c>
      <c r="AFV961">
        <v>1.2604254173515208E-17</v>
      </c>
      <c r="AQI961">
        <v>6.635111710679817E-19</v>
      </c>
      <c r="ATK961">
        <v>1.0011862274414883E-9</v>
      </c>
      <c r="BPB961">
        <v>2.4561851899464602E-17</v>
      </c>
      <c r="BSF961">
        <v>1.6484628551805999E-12</v>
      </c>
      <c r="BSG961">
        <v>1.0541434814331116E-12</v>
      </c>
      <c r="BZY961">
        <v>3.3320956449129349E-13</v>
      </c>
      <c r="CAB961">
        <v>1.2994433501098726E-13</v>
      </c>
      <c r="CAC961">
        <v>3.4238411242390973E-17</v>
      </c>
    </row>
    <row r="962" spans="2:872 1075:2001 2053:2064" x14ac:dyDescent="0.2">
      <c r="B962" t="s">
        <v>658</v>
      </c>
      <c r="C962" t="s">
        <v>659</v>
      </c>
      <c r="D962" t="s">
        <v>280</v>
      </c>
      <c r="E962" t="s">
        <v>46</v>
      </c>
      <c r="F962" t="s">
        <v>30</v>
      </c>
      <c r="DE962">
        <v>3.7379524083668592E-18</v>
      </c>
      <c r="GO962">
        <v>5.060091638846217E-18</v>
      </c>
      <c r="AEQ962">
        <v>4.5943578530891249E-17</v>
      </c>
      <c r="AFV962">
        <v>6.367097469095311E-19</v>
      </c>
      <c r="AQI962">
        <v>6.0991988417402938E-21</v>
      </c>
      <c r="BPB962">
        <v>2.1609706238471262E-18</v>
      </c>
      <c r="BRP962">
        <v>5.3095027207121716E-11</v>
      </c>
      <c r="BSF962">
        <v>3.534780070226938E-14</v>
      </c>
      <c r="BSG962">
        <v>2.3584792448519304E-14</v>
      </c>
      <c r="BZY962">
        <v>4.0796125259260513E-15</v>
      </c>
      <c r="CAB962">
        <v>1.9681627349617368E-14</v>
      </c>
      <c r="CAC962">
        <v>4.8147765809612306E-18</v>
      </c>
    </row>
    <row r="963" spans="2:872 1075:2001 2053:2064" x14ac:dyDescent="0.2">
      <c r="B963" t="s">
        <v>662</v>
      </c>
      <c r="C963" t="s">
        <v>663</v>
      </c>
      <c r="D963" t="s">
        <v>280</v>
      </c>
      <c r="E963" t="s">
        <v>46</v>
      </c>
      <c r="F963" t="s">
        <v>30</v>
      </c>
      <c r="DC963">
        <v>8.4110117508478576E-12</v>
      </c>
      <c r="DE963">
        <v>5.0713740277257967E-19</v>
      </c>
      <c r="GO963">
        <v>6.8834060715353525E-19</v>
      </c>
      <c r="AEQ963">
        <v>6.2424341170229003E-18</v>
      </c>
      <c r="AFV963">
        <v>8.6540549273826058E-20</v>
      </c>
      <c r="AQI963">
        <v>8.2938896383497715E-22</v>
      </c>
      <c r="BPB963">
        <v>2.9324646899200523E-19</v>
      </c>
      <c r="BSF963">
        <v>4.790122525073888E-15</v>
      </c>
      <c r="BSG963">
        <v>3.2091330036033336E-15</v>
      </c>
      <c r="BZY963">
        <v>5.5218997825665744E-16</v>
      </c>
      <c r="CAB963">
        <v>2.6672784554886864E-15</v>
      </c>
      <c r="CAC963">
        <v>6.5534459018638974E-19</v>
      </c>
    </row>
    <row r="964" spans="2:872 1075:2001 2053:2064" x14ac:dyDescent="0.2">
      <c r="B964" t="s">
        <v>666</v>
      </c>
      <c r="C964" t="s">
        <v>667</v>
      </c>
      <c r="D964" t="s">
        <v>280</v>
      </c>
      <c r="E964" t="s">
        <v>46</v>
      </c>
      <c r="F964" t="s">
        <v>30</v>
      </c>
      <c r="DE964">
        <v>1.7314807617937944E-16</v>
      </c>
      <c r="GO964">
        <v>2.2489296172649851E-16</v>
      </c>
      <c r="AEQ964">
        <v>2.0163614625781935E-15</v>
      </c>
      <c r="AFV964">
        <v>1.0421249326968244E-16</v>
      </c>
      <c r="AQI964">
        <v>1.3142625119231176E-18</v>
      </c>
      <c r="BPB964">
        <v>1.0234104958110251E-16</v>
      </c>
      <c r="BSE964">
        <v>1.6499487578432446E-9</v>
      </c>
      <c r="BSF964">
        <v>1.7211405762506866E-12</v>
      </c>
      <c r="BSG964">
        <v>1.0574793785262545E-12</v>
      </c>
      <c r="BZY964">
        <v>1.9738731312308876E-13</v>
      </c>
      <c r="CAB964">
        <v>8.7062704457361472E-13</v>
      </c>
      <c r="CAC964">
        <v>2.1399007026494358E-16</v>
      </c>
    </row>
    <row r="965" spans="2:872 1075:2001 2053:2064" x14ac:dyDescent="0.2">
      <c r="B965" t="s">
        <v>670</v>
      </c>
      <c r="C965" t="s">
        <v>671</v>
      </c>
      <c r="D965" t="s">
        <v>280</v>
      </c>
      <c r="E965" t="s">
        <v>46</v>
      </c>
      <c r="F965" t="s">
        <v>30</v>
      </c>
      <c r="DE965">
        <v>5.1353126873425987E-15</v>
      </c>
      <c r="GO965">
        <v>6.1971672677624388E-15</v>
      </c>
      <c r="AEQ965">
        <v>5.3043196447759039E-14</v>
      </c>
      <c r="AFV965">
        <v>2.6429951534979314E-15</v>
      </c>
      <c r="AQI965">
        <v>5.1485914908832815E-16</v>
      </c>
      <c r="BPB965">
        <v>1.6819357879232732E-14</v>
      </c>
      <c r="BSF965">
        <v>3.7993930455775708E-7</v>
      </c>
      <c r="BSG965">
        <v>3.8366152468234862E-7</v>
      </c>
      <c r="BZY965">
        <v>1.069600229524612E-11</v>
      </c>
      <c r="CAB965">
        <v>2.2554081070912878E-11</v>
      </c>
      <c r="CAC965">
        <v>5.9850347777226415E-15</v>
      </c>
    </row>
    <row r="966" spans="2:872 1075:2001 2053:2064" x14ac:dyDescent="0.2">
      <c r="B966" t="s">
        <v>674</v>
      </c>
      <c r="C966" t="s">
        <v>675</v>
      </c>
      <c r="D966" t="s">
        <v>280</v>
      </c>
      <c r="E966" t="s">
        <v>46</v>
      </c>
      <c r="F966" t="s">
        <v>30</v>
      </c>
      <c r="DE966">
        <v>2.5903354408858054E-20</v>
      </c>
      <c r="GO966">
        <v>3.4574665611223372E-20</v>
      </c>
      <c r="AEP966">
        <v>2.4081358175789438E-15</v>
      </c>
      <c r="AEQ966">
        <v>2.6056177804092637E-19</v>
      </c>
      <c r="AFV966">
        <v>3.6903177167817726E-20</v>
      </c>
      <c r="AQI966">
        <v>3.1899575532114506E-16</v>
      </c>
      <c r="BAH966">
        <v>1.6500784599663534E-21</v>
      </c>
      <c r="BAI966">
        <v>1.0237292677317774E-13</v>
      </c>
      <c r="BAJ966">
        <v>1.3506344836915898E-20</v>
      </c>
      <c r="BGI966">
        <v>1.0856351383982155E-18</v>
      </c>
      <c r="BPB966">
        <v>1.377667975130226E-20</v>
      </c>
      <c r="BSF966">
        <v>2.7980922611983331E-16</v>
      </c>
      <c r="BSG966">
        <v>1.9748510791405132E-16</v>
      </c>
      <c r="BZY966">
        <v>2.6744126558848561E-17</v>
      </c>
      <c r="CAB966">
        <v>1.3678351053788134E-16</v>
      </c>
      <c r="CAC966">
        <v>3.4639642624137746E-20</v>
      </c>
    </row>
    <row r="967" spans="2:872 1075:2001 2053:2064" x14ac:dyDescent="0.2">
      <c r="B967" t="s">
        <v>678</v>
      </c>
      <c r="C967" t="s">
        <v>679</v>
      </c>
      <c r="D967" t="s">
        <v>280</v>
      </c>
      <c r="E967" t="s">
        <v>46</v>
      </c>
      <c r="F967" t="s">
        <v>30</v>
      </c>
      <c r="DE967">
        <v>2.1422183392979658E-17</v>
      </c>
      <c r="GO967">
        <v>2.5694546328097614E-17</v>
      </c>
      <c r="AEQ967">
        <v>1.7125261736965478E-16</v>
      </c>
      <c r="AFV967">
        <v>3.3784598815607777E-18</v>
      </c>
      <c r="AQI967">
        <v>4.855115395987828E-20</v>
      </c>
      <c r="BAJ967">
        <v>8.7974378319097959E-10</v>
      </c>
      <c r="BPB967">
        <v>7.4394070657032205E-18</v>
      </c>
      <c r="BSF967">
        <v>8.6552558728921273E-14</v>
      </c>
      <c r="BSG967">
        <v>1.8881177547188013E-13</v>
      </c>
      <c r="BZY967">
        <v>6.593313173213821E-15</v>
      </c>
      <c r="CAB967">
        <v>4.7418283653132194E-14</v>
      </c>
      <c r="CAC967">
        <v>1.2839404215896615E-17</v>
      </c>
    </row>
    <row r="968" spans="2:872 1075:2001 2053:2064" x14ac:dyDescent="0.2">
      <c r="B968" t="s">
        <v>682</v>
      </c>
      <c r="C968" t="s">
        <v>683</v>
      </c>
      <c r="D968" t="s">
        <v>280</v>
      </c>
      <c r="E968" t="s">
        <v>46</v>
      </c>
      <c r="F968" t="s">
        <v>30</v>
      </c>
      <c r="AN968">
        <v>2.470847159862008E-12</v>
      </c>
      <c r="DE968">
        <v>1.1410591562383043E-15</v>
      </c>
      <c r="DV968">
        <v>5.8405911490580769E-12</v>
      </c>
      <c r="FB968">
        <v>2.2065851643935786E-12</v>
      </c>
      <c r="FD968">
        <v>6.4162827282709176E-16</v>
      </c>
      <c r="GN968">
        <v>1.0475772251942894E-15</v>
      </c>
      <c r="GO968">
        <v>1.3246090355521733E-15</v>
      </c>
      <c r="LB968">
        <v>1.0368298831461516E-15</v>
      </c>
      <c r="LF968">
        <v>4.4821482010485437E-15</v>
      </c>
      <c r="AEP968">
        <v>1.0692123030050512E-13</v>
      </c>
      <c r="AEQ968">
        <v>9.9593524843416971E-15</v>
      </c>
      <c r="AFB968">
        <v>5.7697576626393582E-12</v>
      </c>
      <c r="AFV968">
        <v>2.7027679052486221E-16</v>
      </c>
      <c r="AGN968">
        <v>1.5834719328242973E-15</v>
      </c>
      <c r="AOI968">
        <v>3.7082461612604151E-14</v>
      </c>
      <c r="AOM968">
        <v>2.2370832979199073E-13</v>
      </c>
      <c r="AQI968">
        <v>2.4817869763985086E-15</v>
      </c>
      <c r="AUN968">
        <v>2.9485484790950768E-15</v>
      </c>
      <c r="AUP968">
        <v>1.0973484895436799E-14</v>
      </c>
      <c r="AWB968">
        <v>2.2580034581441971E-18</v>
      </c>
      <c r="BAH968">
        <v>5.5790596062503032E-15</v>
      </c>
      <c r="BAI968">
        <v>3.0523733714761841E-15</v>
      </c>
      <c r="BAJ968">
        <v>9.0423834077657281E-13</v>
      </c>
      <c r="BDF968">
        <v>1.8406697763980129E-16</v>
      </c>
      <c r="BGB968">
        <v>3.8332542178515388E-14</v>
      </c>
      <c r="BGE968">
        <v>7.7566058261278224E-12</v>
      </c>
      <c r="BGF968">
        <v>2.5485459733207355E-12</v>
      </c>
      <c r="BGG968">
        <v>1.226578429302067E-16</v>
      </c>
      <c r="BGH968">
        <v>9.6354152406445368E-17</v>
      </c>
      <c r="BGI968">
        <v>8.3326946196400744E-15</v>
      </c>
      <c r="BGN968">
        <v>2.5777506342431338E-12</v>
      </c>
      <c r="BGO968">
        <v>4.8322852284801539E-16</v>
      </c>
      <c r="BGP968">
        <v>1.8476808337871317E-14</v>
      </c>
      <c r="BGU968">
        <v>2.3384384182469712E-12</v>
      </c>
      <c r="BGV968">
        <v>1.5015340960836988E-11</v>
      </c>
      <c r="BJJ968">
        <v>3.1671469982350007E-12</v>
      </c>
      <c r="BPB968">
        <v>3.4559785204695386E-16</v>
      </c>
      <c r="BQY968">
        <v>2.8458086279677196E-12</v>
      </c>
      <c r="BQZ968">
        <v>7.0709436824614675E-17</v>
      </c>
      <c r="BRW968">
        <v>1.840442308346359E-15</v>
      </c>
      <c r="BSF968">
        <v>3.8165714160123185E-12</v>
      </c>
      <c r="BSG968">
        <v>9.4899600505725194E-12</v>
      </c>
      <c r="BSI968">
        <v>1.5175851851919547E-16</v>
      </c>
      <c r="BSJ968">
        <v>1.4689036474375098E-12</v>
      </c>
      <c r="BVF968">
        <v>3.1417939829894646E-16</v>
      </c>
      <c r="BWJ968">
        <v>1.2547477653244786E-10</v>
      </c>
      <c r="BWK968">
        <v>1.8821216479867186E-10</v>
      </c>
      <c r="BXY968">
        <v>1.1694773782206161E-11</v>
      </c>
      <c r="BZY968">
        <v>2.8145205608156495E-13</v>
      </c>
      <c r="CAA968">
        <v>1.9681309626827287E-12</v>
      </c>
      <c r="CAB968">
        <v>2.0478771252696467E-12</v>
      </c>
      <c r="CAC968">
        <v>5.6934733069866557E-16</v>
      </c>
    </row>
    <row r="969" spans="2:872 1075:2001 2053:2064" x14ac:dyDescent="0.2">
      <c r="B969" t="s">
        <v>686</v>
      </c>
      <c r="C969" t="s">
        <v>687</v>
      </c>
      <c r="D969" t="s">
        <v>280</v>
      </c>
      <c r="E969" t="s">
        <v>46</v>
      </c>
      <c r="F969" t="s">
        <v>30</v>
      </c>
      <c r="DE969">
        <v>3.8253898916035104E-17</v>
      </c>
      <c r="GO969">
        <v>3.5047571371863205E-18</v>
      </c>
      <c r="AEQ969">
        <v>1.132476985831588E-17</v>
      </c>
      <c r="AFV969">
        <v>6.4970382337707257E-18</v>
      </c>
      <c r="AQI969">
        <v>2.7114639202297328E-19</v>
      </c>
      <c r="BPB969">
        <v>8.6989892143937133E-17</v>
      </c>
      <c r="BSF969">
        <v>1.1694506026732112E-14</v>
      </c>
      <c r="BSG969">
        <v>1.190915262251965E-14</v>
      </c>
      <c r="BXV969">
        <v>1.2438471172081856E-9</v>
      </c>
      <c r="BZY969">
        <v>5.8515654412272662E-15</v>
      </c>
      <c r="CAB969">
        <v>8.131019793085167E-14</v>
      </c>
      <c r="CAC969">
        <v>2.3093095082758492E-17</v>
      </c>
    </row>
    <row r="970" spans="2:872 1075:2001 2053:2064" x14ac:dyDescent="0.2">
      <c r="B970" t="s">
        <v>690</v>
      </c>
      <c r="C970" t="s">
        <v>691</v>
      </c>
      <c r="D970" t="s">
        <v>280</v>
      </c>
      <c r="E970" t="s">
        <v>46</v>
      </c>
      <c r="F970" t="s">
        <v>25</v>
      </c>
      <c r="HW970">
        <v>1.2696981720826444E-7</v>
      </c>
    </row>
    <row r="971" spans="2:872 1075:2001 2053:2064" x14ac:dyDescent="0.2">
      <c r="B971" t="s">
        <v>694</v>
      </c>
      <c r="C971" t="s">
        <v>695</v>
      </c>
      <c r="D971" t="s">
        <v>280</v>
      </c>
      <c r="E971" t="s">
        <v>46</v>
      </c>
      <c r="F971" t="s">
        <v>30</v>
      </c>
      <c r="AN971">
        <v>9.6258809949959121E-15</v>
      </c>
      <c r="DE971">
        <v>1.7512634923760871E-14</v>
      </c>
      <c r="DV971">
        <v>1.6257144024586158E-14</v>
      </c>
      <c r="FB971">
        <v>5.5873165630516304E-15</v>
      </c>
      <c r="FD971">
        <v>1.6520836820751987E-18</v>
      </c>
      <c r="GO971">
        <v>2.5397666600584828E-14</v>
      </c>
      <c r="AEP971">
        <v>2.4081358175789438E-15</v>
      </c>
      <c r="AEQ971">
        <v>2.0384585744968582E-13</v>
      </c>
      <c r="AFB971">
        <v>1.4372320531484321E-14</v>
      </c>
      <c r="AFV971">
        <v>2.221987075949588E-14</v>
      </c>
      <c r="AOI971">
        <v>1.5360714721358267E-16</v>
      </c>
      <c r="AOM971">
        <v>5.6951700752388481E-16</v>
      </c>
      <c r="AQI971">
        <v>1.039926162346933E-15</v>
      </c>
      <c r="AUP971">
        <v>4.5773117036663819E-17</v>
      </c>
      <c r="AWB971">
        <v>1.0035570925085321E-20</v>
      </c>
      <c r="BAH971">
        <v>1.2816389551346227E-14</v>
      </c>
      <c r="BAI971">
        <v>2.9807796979260618E-15</v>
      </c>
      <c r="BAJ971">
        <v>7.9898041948820107E-13</v>
      </c>
      <c r="BDF971">
        <v>6.3007542345931981E-19</v>
      </c>
      <c r="BGB971">
        <v>5.5620122709934802E-17</v>
      </c>
      <c r="BGE971">
        <v>1.3645312737614864E-11</v>
      </c>
      <c r="BGF971">
        <v>6.1464932297735381E-11</v>
      </c>
      <c r="BGG971">
        <v>3.2224532836180111E-15</v>
      </c>
      <c r="BGH971">
        <v>9.000633705616824E-19</v>
      </c>
      <c r="BGI971">
        <v>4.7162837979594607E-16</v>
      </c>
      <c r="BGN971">
        <v>1.0141517403528415E-11</v>
      </c>
      <c r="BGO971">
        <v>7.5784696365565625E-15</v>
      </c>
      <c r="BGP971">
        <v>2.2870890688567383E-13</v>
      </c>
      <c r="BGU971">
        <v>5.662855563932589E-16</v>
      </c>
      <c r="BGV971">
        <v>2.1789046011485475E-15</v>
      </c>
      <c r="BJJ971">
        <v>7.7806244589973189E-15</v>
      </c>
      <c r="BLI971">
        <v>-6.9138214165363392E-11</v>
      </c>
      <c r="BLJ971">
        <v>6.0169253858292625E-10</v>
      </c>
      <c r="BPB971">
        <v>1.1177217091942256E-14</v>
      </c>
      <c r="BQY971">
        <v>2.080622708064915E-11</v>
      </c>
      <c r="BQZ971">
        <v>2.2108598355645908E-16</v>
      </c>
      <c r="BSF971">
        <v>1.632738039167254E-10</v>
      </c>
      <c r="BSG971">
        <v>1.0957087592136704E-10</v>
      </c>
      <c r="BSI971">
        <v>5.4888059316078264E-19</v>
      </c>
      <c r="BSJ971">
        <v>3.855872074523463E-15</v>
      </c>
      <c r="BXY971">
        <v>1.639482854857588E-16</v>
      </c>
      <c r="BZY971">
        <v>1.9463460487327196E-11</v>
      </c>
      <c r="CAA971">
        <v>4.8920315941442899E-15</v>
      </c>
      <c r="CAB971">
        <v>8.9623595737987353E-11</v>
      </c>
      <c r="CAC971">
        <v>2.2116319574528307E-14</v>
      </c>
      <c r="CAG971">
        <v>4.4621520801465024E-7</v>
      </c>
    </row>
    <row r="972" spans="2:872 1075:2001 2053:2064" x14ac:dyDescent="0.2">
      <c r="B972" t="s">
        <v>698</v>
      </c>
      <c r="C972" t="s">
        <v>699</v>
      </c>
      <c r="D972" t="s">
        <v>280</v>
      </c>
      <c r="E972" t="s">
        <v>46</v>
      </c>
      <c r="F972" t="s">
        <v>30</v>
      </c>
      <c r="DE972">
        <v>5.1041630839395409E-18</v>
      </c>
      <c r="GO972">
        <v>6.9359511560508888E-18</v>
      </c>
      <c r="AEQ972">
        <v>6.2976768968195628E-17</v>
      </c>
      <c r="AFV972">
        <v>8.6800430803176899E-19</v>
      </c>
      <c r="AQI972">
        <v>8.230090487285543E-21</v>
      </c>
      <c r="BPB972">
        <v>2.960018049422657E-18</v>
      </c>
      <c r="BSF972">
        <v>4.8561931805921483E-14</v>
      </c>
      <c r="BSG972">
        <v>3.2124689006964766E-14</v>
      </c>
      <c r="BZY972">
        <v>5.6043161972317477E-15</v>
      </c>
      <c r="CAB972">
        <v>2.6976747911637706E-14</v>
      </c>
      <c r="CAC972">
        <v>6.6426084311409572E-18</v>
      </c>
      <c r="CAJ972">
        <v>3.1288344240479398E-11</v>
      </c>
    </row>
    <row r="973" spans="2:872 1075:2001 2053:2064" x14ac:dyDescent="0.2">
      <c r="B973" t="s">
        <v>702</v>
      </c>
      <c r="C973" t="s">
        <v>703</v>
      </c>
      <c r="D973" t="s">
        <v>280</v>
      </c>
      <c r="E973" t="s">
        <v>67</v>
      </c>
      <c r="F973" t="s">
        <v>30</v>
      </c>
      <c r="AG973">
        <v>7.8500997369036475E-14</v>
      </c>
      <c r="AH973">
        <v>9.8934068557513425E-13</v>
      </c>
      <c r="DE973">
        <v>1.333421619358938E-19</v>
      </c>
      <c r="DX973">
        <v>1.4033215502738953E-14</v>
      </c>
      <c r="GO973">
        <v>1.6604246706909704E-19</v>
      </c>
      <c r="AEQ973">
        <v>4.5022865534280201E-19</v>
      </c>
      <c r="AFV973">
        <v>4.0281637049378503E-20</v>
      </c>
      <c r="APQ973">
        <v>2.6543190802510723E-14</v>
      </c>
      <c r="AQI973">
        <v>3.9683071961950445E-21</v>
      </c>
      <c r="AZK973">
        <v>1.0583770031670793E-13</v>
      </c>
      <c r="BDG973">
        <v>3.5073855769784916E-13</v>
      </c>
      <c r="BDH973">
        <v>4.4138635222957657E-11</v>
      </c>
      <c r="BFB973">
        <v>1.403470999872031E-12</v>
      </c>
      <c r="BJQ973">
        <v>2.4586857931930567E-12</v>
      </c>
      <c r="BPB973">
        <v>3.5189576279040634E-20</v>
      </c>
      <c r="BSF973">
        <v>8.5231145618556079E-16</v>
      </c>
      <c r="BSG973">
        <v>7.0387428665312208E-16</v>
      </c>
      <c r="BZY973">
        <v>4.3268617699215697E-16</v>
      </c>
      <c r="CAB973">
        <v>1.9985590706368215E-16</v>
      </c>
      <c r="CAC973">
        <v>5.3497517566235897E-20</v>
      </c>
    </row>
    <row r="974" spans="2:872 1075:2001 2053:2064" x14ac:dyDescent="0.2">
      <c r="B974" t="s">
        <v>706</v>
      </c>
      <c r="C974" t="s">
        <v>707</v>
      </c>
      <c r="D974" t="s">
        <v>280</v>
      </c>
      <c r="E974" t="s">
        <v>67</v>
      </c>
      <c r="F974" t="s">
        <v>281</v>
      </c>
      <c r="AN974">
        <v>8.4327622423677547E-8</v>
      </c>
      <c r="DE974">
        <v>1.0368555355910246E-10</v>
      </c>
      <c r="DV974">
        <v>1.3848024974555878E-7</v>
      </c>
      <c r="FB974">
        <v>7.990976099696324E-8</v>
      </c>
      <c r="FD974">
        <v>1.3825125111241704E-11</v>
      </c>
      <c r="GN974">
        <v>4.2572773078672036E-11</v>
      </c>
      <c r="GO974">
        <v>1.0600970801009599E-10</v>
      </c>
      <c r="LB974">
        <v>6.3614263746815673E-11</v>
      </c>
      <c r="LF974">
        <v>8.3388803740438017E-11</v>
      </c>
      <c r="YX974">
        <v>5.9637534898820227E-6</v>
      </c>
      <c r="YY974">
        <v>1.0629319144752878E-3</v>
      </c>
      <c r="YZ974">
        <v>2.031286096289916E-8</v>
      </c>
      <c r="ZA974">
        <v>1.2455917958164813E-6</v>
      </c>
      <c r="ZB974">
        <v>3.3334579332453443E-10</v>
      </c>
      <c r="ZC974">
        <v>2.122293079469169E-5</v>
      </c>
      <c r="ZD974">
        <v>3.1833072809877308E-4</v>
      </c>
      <c r="AEP974">
        <v>6.2611531257052544E-9</v>
      </c>
      <c r="AEQ974">
        <v>5.9637342929487356E-10</v>
      </c>
      <c r="AFB974">
        <v>1.7202417909183994E-7</v>
      </c>
      <c r="AFV974">
        <v>2.4854809585583939E-11</v>
      </c>
      <c r="AGN974">
        <v>4.4887986965280081E-10</v>
      </c>
      <c r="AOI974">
        <v>2.5326331787515544E-9</v>
      </c>
      <c r="AOM974">
        <v>4.8949431795096355E-9</v>
      </c>
      <c r="AQI974">
        <v>1.2850425007357007E-10</v>
      </c>
      <c r="AUN974">
        <v>5.1528031673506193E-11</v>
      </c>
      <c r="AUP974">
        <v>3.4296328907046431E-10</v>
      </c>
      <c r="AWB974">
        <v>2.4965224962768676E-14</v>
      </c>
      <c r="BAH974">
        <v>1.0434503244832147E-10</v>
      </c>
      <c r="BAI974">
        <v>6.4057053336167721E-11</v>
      </c>
      <c r="BAJ974">
        <v>1.6233252967379324E-8</v>
      </c>
      <c r="BDF974">
        <v>2.9646582565241324E-12</v>
      </c>
      <c r="BGB974">
        <v>9.803953477452802E-10</v>
      </c>
      <c r="BGE974">
        <v>5.2601512602976828E-7</v>
      </c>
      <c r="BGF974">
        <v>1.7480746374193646E-7</v>
      </c>
      <c r="BGG974">
        <v>4.9948685346847611E-12</v>
      </c>
      <c r="BGH974">
        <v>3.2461834405340437E-12</v>
      </c>
      <c r="BGI974">
        <v>2.4828119669220173E-10</v>
      </c>
      <c r="BGN974">
        <v>8.9369905016557825E-8</v>
      </c>
      <c r="BGO974">
        <v>1.425277597236927E-11</v>
      </c>
      <c r="BGP974">
        <v>5.530299874921483E-10</v>
      </c>
      <c r="BGU974">
        <v>1.0685922327406248E-7</v>
      </c>
      <c r="BGV974">
        <v>6.3662923364272376E-7</v>
      </c>
      <c r="BJJ974">
        <v>8.8429911337719461E-8</v>
      </c>
      <c r="BPB974">
        <v>2.5048365504396307E-11</v>
      </c>
      <c r="BQY974">
        <v>8.8789229192592831E-8</v>
      </c>
      <c r="BQZ974">
        <v>2.0827370202191731E-12</v>
      </c>
      <c r="BRW974">
        <v>7.4724725301280746E-11</v>
      </c>
      <c r="BSF974">
        <v>3.1066752577963685E-7</v>
      </c>
      <c r="BSG974">
        <v>6.4906549741278652E-7</v>
      </c>
      <c r="BSI974">
        <v>5.1926333069733524E-12</v>
      </c>
      <c r="BSJ974">
        <v>3.3910864787467779E-8</v>
      </c>
      <c r="BVF974">
        <v>1.0752663899001376E-11</v>
      </c>
      <c r="BXY974">
        <v>4.8906140608802195E-7</v>
      </c>
      <c r="BZY974">
        <v>4.5827647374569313E-8</v>
      </c>
      <c r="CAA974">
        <v>4.6325275531541429E-8</v>
      </c>
      <c r="CAB974">
        <v>1.5129016173881552E-7</v>
      </c>
      <c r="CAC974">
        <v>4.1502036689946655E-11</v>
      </c>
    </row>
    <row r="975" spans="2:872 1075:2001 2053:2064" x14ac:dyDescent="0.2">
      <c r="B975" t="s">
        <v>710</v>
      </c>
      <c r="C975" t="s">
        <v>711</v>
      </c>
      <c r="D975" t="s">
        <v>280</v>
      </c>
      <c r="E975" t="s">
        <v>67</v>
      </c>
      <c r="F975" t="s">
        <v>30</v>
      </c>
      <c r="AG975">
        <v>1.148975504596594E-13</v>
      </c>
      <c r="AH975">
        <v>1.4480430205017945E-12</v>
      </c>
      <c r="DE975">
        <v>3.0603119132828079E-20</v>
      </c>
      <c r="DX975">
        <v>7.2944597198473363E-15</v>
      </c>
      <c r="GO975">
        <v>3.9356268302137245E-20</v>
      </c>
      <c r="AEQ975">
        <v>1.0864413360010357E-19</v>
      </c>
      <c r="AFV975">
        <v>1.0967000538604986E-20</v>
      </c>
      <c r="APQ975">
        <v>4.2590982083432845E-15</v>
      </c>
      <c r="AQI975">
        <v>9.1870777532489766E-22</v>
      </c>
      <c r="AZK975">
        <v>1.2533222393229464E-13</v>
      </c>
      <c r="BDG975">
        <v>6.6834445643896902E-14</v>
      </c>
      <c r="BDH975">
        <v>8.4107696512394218E-12</v>
      </c>
      <c r="BFB975">
        <v>1.1435914877488268E-13</v>
      </c>
      <c r="BPB975">
        <v>8.4234556193676691E-21</v>
      </c>
      <c r="BSF975">
        <v>2.0481903210660763E-16</v>
      </c>
      <c r="BSG975">
        <v>1.6979716204096641E-16</v>
      </c>
      <c r="BZY975">
        <v>9.5190958938274535E-17</v>
      </c>
      <c r="CAB975">
        <v>4.6886347778818216E-17</v>
      </c>
      <c r="CAC975">
        <v>1.2527335363426907E-20</v>
      </c>
    </row>
    <row r="976" spans="2:872 1075:2001 2053:2064" x14ac:dyDescent="0.2">
      <c r="B976" t="s">
        <v>714</v>
      </c>
      <c r="C976" t="s">
        <v>715</v>
      </c>
      <c r="D976" t="s">
        <v>280</v>
      </c>
      <c r="E976" t="s">
        <v>67</v>
      </c>
      <c r="F976" t="s">
        <v>30</v>
      </c>
      <c r="DE976">
        <v>1.5738746982597298E-18</v>
      </c>
      <c r="GO976">
        <v>5.7799592967090747E-18</v>
      </c>
      <c r="AEQ976">
        <v>1.4915550545098963E-17</v>
      </c>
      <c r="AFV976">
        <v>2.9106731287292851E-19</v>
      </c>
      <c r="AQI976">
        <v>1.2632231910717344E-20</v>
      </c>
      <c r="ASS976">
        <v>9.0697001371125311E-10</v>
      </c>
      <c r="BPB976">
        <v>6.8489779335045528E-19</v>
      </c>
      <c r="BSF976">
        <v>9.7123863611842963E-15</v>
      </c>
      <c r="BSG976">
        <v>1.2142665419039641E-14</v>
      </c>
      <c r="BZY976">
        <v>1.0178427211148836E-15</v>
      </c>
      <c r="CAB976">
        <v>5.2737642396272024E-15</v>
      </c>
      <c r="CAC976">
        <v>1.3508123185474565E-18</v>
      </c>
    </row>
    <row r="977" spans="2:1018 1036:2036 2053:2064" x14ac:dyDescent="0.2">
      <c r="B977" t="s">
        <v>718</v>
      </c>
      <c r="C977" t="s">
        <v>719</v>
      </c>
      <c r="D977" t="s">
        <v>280</v>
      </c>
      <c r="E977" t="s">
        <v>67</v>
      </c>
      <c r="F977" t="s">
        <v>25</v>
      </c>
      <c r="DE977">
        <v>4.038518756992849E-14</v>
      </c>
      <c r="DR977">
        <v>6.4293232566611887E-12</v>
      </c>
      <c r="GO977">
        <v>3.6891903838358553E-15</v>
      </c>
      <c r="AEQ977">
        <v>1.1873514804296065E-14</v>
      </c>
      <c r="AFV977">
        <v>6.8348842219268034E-15</v>
      </c>
      <c r="AQI977">
        <v>2.8582019676774597E-16</v>
      </c>
      <c r="BGU977">
        <v>2.4231224374662917E-11</v>
      </c>
      <c r="BGV977">
        <v>3.173701890153446E-10</v>
      </c>
      <c r="BPB977">
        <v>9.164247370566264E-14</v>
      </c>
      <c r="BRR977">
        <v>1.310765115104825E-6</v>
      </c>
      <c r="BSF977">
        <v>1.2275597442015214E-11</v>
      </c>
      <c r="BSG977">
        <v>1.2518287431727517E-11</v>
      </c>
      <c r="BXY977">
        <v>1.8625259327982881E-10</v>
      </c>
      <c r="BZY977">
        <v>6.1614511603683152E-12</v>
      </c>
      <c r="CAB977">
        <v>8.5413703246988122E-11</v>
      </c>
      <c r="CAC977">
        <v>2.433602074088071E-14</v>
      </c>
    </row>
    <row r="978" spans="2:1018 1036:2036 2053:2064" x14ac:dyDescent="0.2">
      <c r="B978" t="s">
        <v>722</v>
      </c>
      <c r="C978" t="s">
        <v>723</v>
      </c>
      <c r="D978" t="s">
        <v>280</v>
      </c>
      <c r="E978" t="s">
        <v>67</v>
      </c>
      <c r="F978" t="s">
        <v>30</v>
      </c>
      <c r="EH978">
        <v>2.0437081846647138E-4</v>
      </c>
      <c r="EI978">
        <v>1.685517781966234E-4</v>
      </c>
      <c r="EJ978">
        <v>2.4778695943380265E-5</v>
      </c>
      <c r="ARR978">
        <v>1.7277728509371339E-5</v>
      </c>
    </row>
    <row r="979" spans="2:1018 1036:2036 2053:2064" x14ac:dyDescent="0.2">
      <c r="B979" t="s">
        <v>726</v>
      </c>
      <c r="C979" t="s">
        <v>76</v>
      </c>
      <c r="D979" t="s">
        <v>280</v>
      </c>
      <c r="E979" t="s">
        <v>67</v>
      </c>
      <c r="F979" t="s">
        <v>25</v>
      </c>
      <c r="AN979">
        <v>6.3831240152167156E-11</v>
      </c>
      <c r="DE979">
        <v>6.7948761191742473E-13</v>
      </c>
      <c r="DV979">
        <v>2.290643240966766E-10</v>
      </c>
      <c r="EE979">
        <v>3.2682674880458302E-9</v>
      </c>
      <c r="EF979">
        <v>9.9837849116040486E-10</v>
      </c>
      <c r="FB979">
        <v>1.1628096499336436E-10</v>
      </c>
      <c r="FD979">
        <v>1.099606820625613E-13</v>
      </c>
      <c r="GN979">
        <v>8.1318780037912883E-17</v>
      </c>
      <c r="GO979">
        <v>6.1141460342278901E-13</v>
      </c>
      <c r="HP979">
        <v>3.8990833035843845E-8</v>
      </c>
      <c r="HY979">
        <v>4.5346357595865387E-16</v>
      </c>
      <c r="JG979">
        <v>5.154651925931104E-11</v>
      </c>
      <c r="JH979">
        <v>2.037621766043989E-8</v>
      </c>
      <c r="JI979">
        <v>3.2253968752789979E-8</v>
      </c>
      <c r="JJ979">
        <v>5.2095941093382017E-8</v>
      </c>
      <c r="JN979">
        <v>4.2866443415547491E-10</v>
      </c>
      <c r="JO979">
        <v>2.2802049623806777E-9</v>
      </c>
      <c r="JP979">
        <v>2.059624606513941E-12</v>
      </c>
      <c r="JQ979">
        <v>2.6814559645123893E-10</v>
      </c>
      <c r="JR979">
        <v>4.185382966201844E-9</v>
      </c>
      <c r="JS979">
        <v>1.8693631813911829E-9</v>
      </c>
      <c r="JU979">
        <v>1.6237178151420532E-8</v>
      </c>
      <c r="JW979">
        <v>2.8393093004881811E-10</v>
      </c>
      <c r="JX979">
        <v>2.1652148026144966E-11</v>
      </c>
      <c r="JY979">
        <v>3.1358283348209976E-11</v>
      </c>
      <c r="JZ979">
        <v>5.1228226972109081E-14</v>
      </c>
      <c r="KE979">
        <v>6.5635600115615938E-11</v>
      </c>
      <c r="KZ979">
        <v>3.4359090574596472E-11</v>
      </c>
      <c r="LA979">
        <v>1.210811220351248E-8</v>
      </c>
      <c r="LF979">
        <v>1.0684190479243619E-15</v>
      </c>
      <c r="LG979">
        <v>2.4996386129484076E-11</v>
      </c>
      <c r="LH979">
        <v>1.0311719674175297E-5</v>
      </c>
      <c r="UY979">
        <v>2.9491097259333036E-9</v>
      </c>
      <c r="ABR979">
        <v>9.6866403282205591E-10</v>
      </c>
      <c r="ABS979">
        <v>3.7501368812429487E-9</v>
      </c>
      <c r="ABT979">
        <v>1.5327095101261648E-9</v>
      </c>
      <c r="ABV979">
        <v>1.4392295061309614E-9</v>
      </c>
      <c r="ABX979">
        <v>1.116128440451581E-8</v>
      </c>
      <c r="ABY979">
        <v>2.8590495053658676E-8</v>
      </c>
      <c r="ABZ979">
        <v>1.256951414329681E-8</v>
      </c>
      <c r="AEP979">
        <v>4.4309699043452569E-13</v>
      </c>
      <c r="AEQ979">
        <v>4.0287638592709588E-12</v>
      </c>
      <c r="AFB979">
        <v>8.2853303446500265E-10</v>
      </c>
      <c r="AFV979">
        <v>1.3528392891886756E-13</v>
      </c>
      <c r="AFX979">
        <v>5.7618856217397096E-8</v>
      </c>
      <c r="AIH979">
        <v>2.2168212730496854E-10</v>
      </c>
      <c r="AIJ979">
        <v>6.7694837576551551E-11</v>
      </c>
      <c r="AIK979">
        <v>3.7276901106830307E-10</v>
      </c>
      <c r="AIO979">
        <v>4.5402371789498287E-12</v>
      </c>
      <c r="AIQ979">
        <v>6.457371242519472E-12</v>
      </c>
      <c r="AMW979">
        <v>5.5350864088083898E-9</v>
      </c>
      <c r="AMX979">
        <v>3.2991427871188977E-7</v>
      </c>
      <c r="AOI979">
        <v>9.1928694544079694E-12</v>
      </c>
      <c r="AOM979">
        <v>4.790090573026977E-11</v>
      </c>
      <c r="AQB979">
        <v>5.1890575683837973E-8</v>
      </c>
      <c r="AQE979">
        <v>9.2479655086639181E-13</v>
      </c>
      <c r="AQI979">
        <v>3.6847199697145464E-14</v>
      </c>
      <c r="AQJ979">
        <v>2.2668058833701673E-12</v>
      </c>
      <c r="AQK979">
        <v>4.0604573007629595E-10</v>
      </c>
      <c r="AQP979">
        <v>8.3239840748964445E-10</v>
      </c>
      <c r="AQQ979">
        <v>4.0373005979790653E-9</v>
      </c>
      <c r="ATL979">
        <v>8.282928092992737E-9</v>
      </c>
      <c r="AUN979">
        <v>1.116440686259301E-15</v>
      </c>
      <c r="AUP979">
        <v>2.8367939546778081E-12</v>
      </c>
      <c r="AVK979">
        <v>1.2201245012528466E-8</v>
      </c>
      <c r="AVL979">
        <v>7.8459088634294157E-9</v>
      </c>
      <c r="AWB979">
        <v>9.443193474646257E-22</v>
      </c>
      <c r="AWC979">
        <v>1.4510674384146533E-15</v>
      </c>
      <c r="AWD979">
        <v>4.4141850668562476E-7</v>
      </c>
      <c r="AZI979">
        <v>3.1150595534968099E-11</v>
      </c>
      <c r="BAH979">
        <v>1.2452045985954128E-12</v>
      </c>
      <c r="BAI979">
        <v>2.7060962265106925E-14</v>
      </c>
      <c r="BAJ979">
        <v>8.4014043307595489E-12</v>
      </c>
      <c r="BCH979">
        <v>1.2286506577588939E-8</v>
      </c>
      <c r="BCI979">
        <v>1.7059401894537972E-9</v>
      </c>
      <c r="BDF979">
        <v>5.5369942690403555E-15</v>
      </c>
      <c r="BDN979">
        <v>5.4519735501655402E-12</v>
      </c>
      <c r="BDO979">
        <v>2.6992178264212256E-11</v>
      </c>
      <c r="BDR979">
        <v>1.0945882212487923E-9</v>
      </c>
      <c r="BFW979">
        <v>1.7964475392761581E-10</v>
      </c>
      <c r="BFX979">
        <v>2.1508122968822122E-10</v>
      </c>
      <c r="BGB979">
        <v>1.6563612086363462E-11</v>
      </c>
      <c r="BGE979">
        <v>8.7494513718721836E-10</v>
      </c>
      <c r="BGF979">
        <v>1.7298653294400525E-10</v>
      </c>
      <c r="BGG979">
        <v>4.3812024910231895E-15</v>
      </c>
      <c r="BGH979">
        <v>3.5648600128629877E-15</v>
      </c>
      <c r="BGI979">
        <v>1.9010628097680555E-11</v>
      </c>
      <c r="BGN979">
        <v>2.6332077465119424E-10</v>
      </c>
      <c r="BGO979">
        <v>4.9569549001060788E-13</v>
      </c>
      <c r="BGP979">
        <v>2.0602703182263175E-11</v>
      </c>
      <c r="BGU979">
        <v>1.1674592722937441E-10</v>
      </c>
      <c r="BGV979">
        <v>1.1328889052854817E-9</v>
      </c>
      <c r="BHH979">
        <v>4.2761512685318514E-11</v>
      </c>
      <c r="BJF979">
        <v>4.2083399424316801E-12</v>
      </c>
      <c r="BJG979">
        <v>3.5631684006253734E-10</v>
      </c>
      <c r="BJJ979">
        <v>4.3708740006975168E-10</v>
      </c>
      <c r="BKG979">
        <v>1.8698521161429415E-10</v>
      </c>
      <c r="BKH979">
        <v>4.5216666473513214E-7</v>
      </c>
      <c r="BLL979">
        <v>3.804762400710463E-10</v>
      </c>
      <c r="BLM979">
        <v>3.9667531120153683E-10</v>
      </c>
      <c r="BMQ979">
        <v>1.3632721937876199E-9</v>
      </c>
      <c r="BNU979">
        <v>4.2230943455776316E-13</v>
      </c>
      <c r="BNW979">
        <v>3.6173787025815056E-12</v>
      </c>
      <c r="BPB979">
        <v>3.8761672528842577E-13</v>
      </c>
      <c r="BQY979">
        <v>5.4493257213521225E-10</v>
      </c>
      <c r="BQZ979">
        <v>2.07665079634771E-14</v>
      </c>
      <c r="BRP979">
        <v>2.0200296531947256E-10</v>
      </c>
      <c r="BRR979">
        <v>3.2769447249267993E-6</v>
      </c>
      <c r="BRU979">
        <v>1.2556366716716493E-13</v>
      </c>
      <c r="BRW979">
        <v>1.1623846157977004E-15</v>
      </c>
      <c r="BSF979">
        <v>1.9159499040462778E-9</v>
      </c>
      <c r="BSG979">
        <v>4.39938108643667E-9</v>
      </c>
      <c r="BSI979">
        <v>5.8783161190386755E-15</v>
      </c>
      <c r="BSJ979">
        <v>1.2316145040577088E-10</v>
      </c>
      <c r="BVF979">
        <v>1.680103734218965E-16</v>
      </c>
      <c r="BXY979">
        <v>2.5285964299508787E-10</v>
      </c>
      <c r="BYQ979">
        <v>5.0329629723605085E-7</v>
      </c>
      <c r="BZY979">
        <v>4.0221270766970935E-10</v>
      </c>
      <c r="CAA979">
        <v>1.5028220449877706E-10</v>
      </c>
      <c r="CAB979">
        <v>1.1635717296422438E-9</v>
      </c>
      <c r="CAC979">
        <v>3.2417712394553409E-13</v>
      </c>
      <c r="CAG979">
        <v>2.0869844452281757E-9</v>
      </c>
      <c r="CAI979">
        <v>1.4071199936023466E-8</v>
      </c>
    </row>
    <row r="980" spans="2:1018 1036:2036 2053:2064" x14ac:dyDescent="0.2">
      <c r="B980" t="s">
        <v>729</v>
      </c>
      <c r="C980" t="s">
        <v>730</v>
      </c>
      <c r="D980" t="s">
        <v>280</v>
      </c>
      <c r="E980" t="s">
        <v>67</v>
      </c>
      <c r="F980" t="s">
        <v>25</v>
      </c>
      <c r="AN980">
        <v>1.9009582181518994E-9</v>
      </c>
      <c r="AQ980">
        <v>2.1042351010692199E-13</v>
      </c>
      <c r="AR980">
        <v>3.3882238275286573E-12</v>
      </c>
      <c r="AS980">
        <v>1.1118280409113583E-12</v>
      </c>
      <c r="AT980">
        <v>2.0207100737764551E-12</v>
      </c>
      <c r="BQ980">
        <v>1.8588978729105493E-10</v>
      </c>
      <c r="BR980">
        <v>2.7525469404485777E-11</v>
      </c>
      <c r="BZ980">
        <v>1.6681638238656936E-10</v>
      </c>
      <c r="CG980">
        <v>1.2409182672747898E-9</v>
      </c>
      <c r="CJ980">
        <v>2.7831605326201664E-10</v>
      </c>
      <c r="CK980">
        <v>2.8431774340257375E-9</v>
      </c>
      <c r="CL980">
        <v>3.412535514039514E-10</v>
      </c>
      <c r="CM980">
        <v>8.5149625179339392E-14</v>
      </c>
      <c r="CZ980">
        <v>1.3333341647895213E-13</v>
      </c>
      <c r="DE980">
        <v>4.3188651876203635E-12</v>
      </c>
      <c r="DL980">
        <v>3.2463415720373998E-13</v>
      </c>
      <c r="DQ980">
        <v>8.8100765170706391E-6</v>
      </c>
      <c r="DS980">
        <v>2.851061211538805E-9</v>
      </c>
      <c r="DT980">
        <v>5.6703584713591883E-10</v>
      </c>
      <c r="DV980">
        <v>1.6613736242034347E-9</v>
      </c>
      <c r="FB980">
        <v>1.0307181985788905E-9</v>
      </c>
      <c r="FD980">
        <v>1.5209208956911572E-13</v>
      </c>
      <c r="FE980">
        <v>9.0823129662684681E-12</v>
      </c>
      <c r="FV980">
        <v>9.3315211815718546E-8</v>
      </c>
      <c r="GK980">
        <v>1.4595433100074673E-11</v>
      </c>
      <c r="GN980">
        <v>3.5875932369667445E-13</v>
      </c>
      <c r="GO980">
        <v>1.3776270258283503E-12</v>
      </c>
      <c r="GQ980">
        <v>8.0741471437074863E-17</v>
      </c>
      <c r="GR980">
        <v>1.3841395103498548E-16</v>
      </c>
      <c r="GS980">
        <v>1.7347948114401563E-13</v>
      </c>
      <c r="HF980">
        <v>3.8940880966737E-13</v>
      </c>
      <c r="HG980">
        <v>8.6841174555574802E-15</v>
      </c>
      <c r="HH980">
        <v>9.0473916016354126E-10</v>
      </c>
      <c r="HI980">
        <v>8.4876818148358422E-10</v>
      </c>
      <c r="HJ980">
        <v>2.2367963001333647E-9</v>
      </c>
      <c r="HQ980">
        <v>4.9533926180051642E-15</v>
      </c>
      <c r="HV980">
        <v>1.2897359106981669E-7</v>
      </c>
      <c r="IF980">
        <v>6.9206975517492741E-16</v>
      </c>
      <c r="JC980">
        <v>4.7003797038416378E-13</v>
      </c>
      <c r="JE980">
        <v>2.3189581714421167E-13</v>
      </c>
      <c r="JK980">
        <v>1.1818170837989632E-12</v>
      </c>
      <c r="JV980">
        <v>1.251898019458811E-11</v>
      </c>
      <c r="KA980">
        <v>2.2082068123991031E-10</v>
      </c>
      <c r="KF980">
        <v>7.3994593685618429E-6</v>
      </c>
      <c r="KG980">
        <v>1.8060860620041618E-5</v>
      </c>
      <c r="KH980">
        <v>4.1691133288101816E-6</v>
      </c>
      <c r="KV980">
        <v>1.988556024422909E-11</v>
      </c>
      <c r="KW980">
        <v>1.0294590610620601E-8</v>
      </c>
      <c r="KY980">
        <v>3.148945846821835E-12</v>
      </c>
      <c r="LF980">
        <v>1.2794969573923459E-12</v>
      </c>
      <c r="LQ980">
        <v>1.7409632919475867E-14</v>
      </c>
      <c r="LR980">
        <v>4.5102675957191374E-14</v>
      </c>
      <c r="TA980">
        <v>1.7421532074440444E-13</v>
      </c>
      <c r="TD980">
        <v>3.3905395358873816E-14</v>
      </c>
      <c r="AEP980">
        <v>9.1990788231515652E-11</v>
      </c>
      <c r="AEQ980">
        <v>1.9887400726798621E-12</v>
      </c>
      <c r="AEW980">
        <v>7.3440222657231921E-9</v>
      </c>
      <c r="AEY980">
        <v>3.9887676781110901E-9</v>
      </c>
      <c r="AFA980">
        <v>1.7483433850529477E-10</v>
      </c>
      <c r="AFB980">
        <v>2.6655447223392008E-9</v>
      </c>
      <c r="AFC980">
        <v>1.439280698206563E-11</v>
      </c>
      <c r="AFS980">
        <v>1.0485980790647979E-7</v>
      </c>
      <c r="AFT980">
        <v>2.9169718190746192E-13</v>
      </c>
      <c r="AFU980">
        <v>1.3694149909989343E-13</v>
      </c>
      <c r="AFV980">
        <v>4.2490630048860543E-12</v>
      </c>
      <c r="AGJ980">
        <v>1.8463208688079794E-12</v>
      </c>
      <c r="AGU980">
        <v>2.4717924304587035E-10</v>
      </c>
      <c r="AHG980">
        <v>4.6466104778638039E-12</v>
      </c>
      <c r="AHO980">
        <v>1.0241699038360154E-12</v>
      </c>
      <c r="AHS980">
        <v>6.8624158121469186E-13</v>
      </c>
      <c r="AHT980">
        <v>2.1184945084122003E-16</v>
      </c>
      <c r="AIN980">
        <v>5.5112150680049843E-12</v>
      </c>
      <c r="AIP980">
        <v>4.5671377694515433E-10</v>
      </c>
      <c r="AIX980">
        <v>3.2320943680573317E-7</v>
      </c>
      <c r="AIY980">
        <v>3.6888405208007478E-7</v>
      </c>
      <c r="AMA980">
        <v>1.5808198084945763E-13</v>
      </c>
      <c r="AMD980">
        <v>5.6611148097612178E-12</v>
      </c>
      <c r="AMV980">
        <v>3.7804261572055394E-14</v>
      </c>
      <c r="AOC980">
        <v>5.5240258519781636E-6</v>
      </c>
      <c r="AOG980">
        <v>2.1625258362535349E-9</v>
      </c>
      <c r="AOI980">
        <v>6.3836491731583368E-11</v>
      </c>
      <c r="AOK980">
        <v>2.2043063017873983E-11</v>
      </c>
      <c r="AOM980">
        <v>6.1753745205633356E-11</v>
      </c>
      <c r="AOO980">
        <v>9.3160678023436848E-13</v>
      </c>
      <c r="AOQ980">
        <v>8.4835681263869928E-13</v>
      </c>
      <c r="AOR980">
        <v>2.1843205783335024E-12</v>
      </c>
      <c r="APX980">
        <v>1.6094232087152817E-6</v>
      </c>
      <c r="AQC980">
        <v>1.9684749217355498E-11</v>
      </c>
      <c r="AQD980">
        <v>4.2624209002220861E-11</v>
      </c>
      <c r="AQG980">
        <v>2.4437912471653011E-14</v>
      </c>
      <c r="AQH980">
        <v>1.6181222681066809E-9</v>
      </c>
      <c r="AQI980">
        <v>4.9911989852078282E-12</v>
      </c>
      <c r="ASP980">
        <v>1.2634584183372909E-8</v>
      </c>
      <c r="ASX980">
        <v>1.6998470184199638E-12</v>
      </c>
      <c r="ATQ980">
        <v>3.9338368941499149E-11</v>
      </c>
      <c r="AUJ980">
        <v>1.5271294487163016E-12</v>
      </c>
      <c r="AUN980">
        <v>1.119303354685607E-12</v>
      </c>
      <c r="AUP980">
        <v>5.4032383425534173E-11</v>
      </c>
      <c r="AUS980">
        <v>1.4538203295446205E-11</v>
      </c>
      <c r="AVP980">
        <v>2.077952156237205E-13</v>
      </c>
      <c r="AWA980">
        <v>1.0654048629971709E-13</v>
      </c>
      <c r="AWB980">
        <v>1.2729146037964124E-16</v>
      </c>
      <c r="AZJ980">
        <v>4.6005746456132091E-9</v>
      </c>
      <c r="BAH980">
        <v>3.425180595209117E-12</v>
      </c>
      <c r="BAI980">
        <v>2.0043818032635319E-11</v>
      </c>
      <c r="BAJ980">
        <v>4.787198020840428E-9</v>
      </c>
      <c r="BCQ980">
        <v>3.7071153555473215E-10</v>
      </c>
      <c r="BCR980">
        <v>1.4254032115557466E-10</v>
      </c>
      <c r="BCS980">
        <v>2.4169875658595188E-10</v>
      </c>
      <c r="BCT980">
        <v>5.0806065159904999E-11</v>
      </c>
      <c r="BCV980">
        <v>5.446189471214136E-11</v>
      </c>
      <c r="BDD980">
        <v>2.2478217859521565E-8</v>
      </c>
      <c r="BDF980">
        <v>9.2879488967129733E-14</v>
      </c>
      <c r="BDS980">
        <v>7.6800353441997637E-9</v>
      </c>
      <c r="BDT980">
        <v>5.5522238654944043E-11</v>
      </c>
      <c r="BEH980">
        <v>6.6605776848028542E-13</v>
      </c>
      <c r="BFD980">
        <v>3.7463696432535935E-6</v>
      </c>
      <c r="BFF980">
        <v>1.8993511360120028E-9</v>
      </c>
      <c r="BFG980">
        <v>4.0175206108557909E-7</v>
      </c>
      <c r="BFJ980">
        <v>1.6061545578037178E-15</v>
      </c>
      <c r="BFK980">
        <v>2.5040238285201583E-14</v>
      </c>
      <c r="BFL980">
        <v>1.4982027608403819E-15</v>
      </c>
      <c r="BFU980">
        <v>3.496629859239587E-11</v>
      </c>
      <c r="BGB980">
        <v>2.1857196808626389E-11</v>
      </c>
      <c r="BGC980">
        <v>1.4766907541452931E-11</v>
      </c>
      <c r="BGD980">
        <v>9.188428455634E-13</v>
      </c>
      <c r="BGE980">
        <v>1.9680132456524313E-9</v>
      </c>
      <c r="BGF980">
        <v>3.4741542479447991E-10</v>
      </c>
      <c r="BGG980">
        <v>3.0948966635508068E-14</v>
      </c>
      <c r="BGH980">
        <v>4.5841648615396845E-14</v>
      </c>
      <c r="BGI980">
        <v>5.4780081245732909E-12</v>
      </c>
      <c r="BGJ980">
        <v>3.640115906795723E-12</v>
      </c>
      <c r="BGN980">
        <v>1.8636664103810109E-9</v>
      </c>
      <c r="BGO980">
        <v>2.1523392879914155E-13</v>
      </c>
      <c r="BGP980">
        <v>9.1489023879886623E-12</v>
      </c>
      <c r="BGQ980">
        <v>4.1059729117023495E-13</v>
      </c>
      <c r="BGU980">
        <v>7.5187607137428176E-10</v>
      </c>
      <c r="BGV980">
        <v>4.4881897600866002E-9</v>
      </c>
      <c r="BIF980">
        <v>3.0410663540310275E-9</v>
      </c>
      <c r="BIG980">
        <v>7.0956561630319724E-9</v>
      </c>
      <c r="BIX980">
        <v>3.5674368054676851E-10</v>
      </c>
      <c r="BIZ980">
        <v>4.6995286272763276E-10</v>
      </c>
      <c r="BJA980">
        <v>7.2099285234485348E-12</v>
      </c>
      <c r="BJB980">
        <v>2.0507870254299258E-12</v>
      </c>
      <c r="BJC980">
        <v>1.3795798463284249E-9</v>
      </c>
      <c r="BJH980">
        <v>9.6264773043592197E-12</v>
      </c>
      <c r="BJI980">
        <v>1.3362425388153112E-9</v>
      </c>
      <c r="BJJ980">
        <v>1.1567476553220301E-9</v>
      </c>
      <c r="BKL980">
        <v>7.9360763226232895E-11</v>
      </c>
      <c r="BKM980">
        <v>1.0113733758915765E-10</v>
      </c>
      <c r="BKO980">
        <v>2.1814051822919614E-13</v>
      </c>
      <c r="BMC980">
        <v>4.7367656728096271E-7</v>
      </c>
      <c r="BMT980">
        <v>4.6151276332134574E-15</v>
      </c>
      <c r="BNS980">
        <v>9.9778543591955484E-13</v>
      </c>
      <c r="BNV980">
        <v>1.5209639349525339E-11</v>
      </c>
      <c r="BOE980">
        <v>3.2780734378468949E-7</v>
      </c>
      <c r="BOL980">
        <v>3.9041247390116808E-8</v>
      </c>
      <c r="BOP980">
        <v>8.888005906495782E-8</v>
      </c>
      <c r="BOQ980">
        <v>2.7171975416890647E-12</v>
      </c>
      <c r="BOR980">
        <v>5.1042651152443915E-8</v>
      </c>
      <c r="BOS980">
        <v>8.828617546472463E-11</v>
      </c>
      <c r="BOU980">
        <v>4.3369595706858669E-12</v>
      </c>
      <c r="BOV980">
        <v>7.841281947686326E-10</v>
      </c>
      <c r="BOW980">
        <v>7.0901573387169961E-10</v>
      </c>
      <c r="BOX980">
        <v>1.8255498568383868E-9</v>
      </c>
      <c r="BPB980">
        <v>1.4157703351281135E-13</v>
      </c>
      <c r="BPD980">
        <v>8.9612139587880959E-16</v>
      </c>
      <c r="BPE980">
        <v>1.0220704452079455E-9</v>
      </c>
      <c r="BPF980">
        <v>1.4741400652037675E-9</v>
      </c>
      <c r="BPG980">
        <v>9.7016816855018021E-11</v>
      </c>
      <c r="BPZ980">
        <v>2.3720752183075886E-11</v>
      </c>
      <c r="BQB980">
        <v>1.3788937317320862E-16</v>
      </c>
      <c r="BQE980">
        <v>1.0803934777051635E-12</v>
      </c>
      <c r="BQP980">
        <v>1.6950252388252912E-9</v>
      </c>
      <c r="BQQ980">
        <v>4.5186200833307723E-7</v>
      </c>
      <c r="BQR980">
        <v>1.414386023742364E-6</v>
      </c>
      <c r="BQV980">
        <v>1.8285483828378115E-12</v>
      </c>
      <c r="BQY980">
        <v>1.3908354167568686E-9</v>
      </c>
      <c r="BQZ980">
        <v>6.0359735102680343E-14</v>
      </c>
      <c r="BRC980">
        <v>2.5141837150765467E-10</v>
      </c>
      <c r="BRD980">
        <v>2.5168322643999653E-11</v>
      </c>
      <c r="BRE980">
        <v>1.4301872107525253E-9</v>
      </c>
      <c r="BRJ980">
        <v>4.630614700447082E-7</v>
      </c>
      <c r="BRK980">
        <v>1.620590162019029E-13</v>
      </c>
      <c r="BRW980">
        <v>2.2694175832240821E-12</v>
      </c>
      <c r="BSE980">
        <v>1.4666211180828841E-9</v>
      </c>
      <c r="BSF980">
        <v>3.6774926861463808E-8</v>
      </c>
      <c r="BSG980">
        <v>2.2814533809712639E-9</v>
      </c>
      <c r="BSI980">
        <v>1.0646054550595686E-12</v>
      </c>
      <c r="BSJ980">
        <v>5.016367160317739E-10</v>
      </c>
      <c r="BVF980">
        <v>1.1441506430031151E-13</v>
      </c>
      <c r="BVH980">
        <v>1.7768094820990887E-11</v>
      </c>
      <c r="BWJ980">
        <v>7.1699872304255929E-10</v>
      </c>
      <c r="BWK980">
        <v>1.7924968076063988E-11</v>
      </c>
      <c r="BWN980">
        <v>2.8452330279466644E-10</v>
      </c>
      <c r="BXX980">
        <v>7.7545806733823364E-9</v>
      </c>
      <c r="BXY980">
        <v>3.1505599443291284E-9</v>
      </c>
      <c r="BZY980">
        <v>1.8146446180977736E-9</v>
      </c>
      <c r="CAA980">
        <v>5.9092974955590252E-10</v>
      </c>
      <c r="CAB980">
        <v>1.5080382036801418E-9</v>
      </c>
      <c r="CAC980">
        <v>4.2188142352733627E-13</v>
      </c>
      <c r="CAD980">
        <v>4.4981892818553523E-9</v>
      </c>
      <c r="CAF980">
        <v>5.8470305678064605E-12</v>
      </c>
    </row>
    <row r="981" spans="2:1018 1036:2036 2053:2064" x14ac:dyDescent="0.2">
      <c r="B981" t="s">
        <v>733</v>
      </c>
      <c r="C981" t="s">
        <v>691</v>
      </c>
      <c r="D981" t="s">
        <v>280</v>
      </c>
      <c r="E981" t="s">
        <v>67</v>
      </c>
      <c r="F981" t="s">
        <v>25</v>
      </c>
      <c r="AN981">
        <v>1.2017023407765596E-16</v>
      </c>
      <c r="DE981">
        <v>2.0081110993837514E-13</v>
      </c>
      <c r="DJ981">
        <v>5.2116874995423768E-15</v>
      </c>
      <c r="DU981">
        <v>1.0974414715886317E-7</v>
      </c>
      <c r="DV981">
        <v>1.9635035771762196E-16</v>
      </c>
      <c r="EU981">
        <v>1.0973941218886767E-9</v>
      </c>
      <c r="FB981">
        <v>7.5408529700606254E-17</v>
      </c>
      <c r="FD981">
        <v>2.2260572730735837E-20</v>
      </c>
      <c r="FT981">
        <v>7.1788856012032685E-14</v>
      </c>
      <c r="GN981">
        <v>8.6102237687201866E-14</v>
      </c>
      <c r="GO981">
        <v>1.4872886172122759E-13</v>
      </c>
      <c r="HY981">
        <v>2.6253154397606275E-15</v>
      </c>
      <c r="JW981">
        <v>2.4489999357310457E-12</v>
      </c>
      <c r="JX981">
        <v>1.721460532113999E-11</v>
      </c>
      <c r="JY981">
        <v>2.4931497361651037E-11</v>
      </c>
      <c r="JZ981">
        <v>1.6649173765935449E-12</v>
      </c>
      <c r="LF981">
        <v>1.8501890829909685E-13</v>
      </c>
      <c r="SY981">
        <v>5.9528894733713438E-11</v>
      </c>
      <c r="AEP981">
        <v>6.7427802892210432E-14</v>
      </c>
      <c r="AEQ981">
        <v>8.7400522629296872E-13</v>
      </c>
      <c r="AFB981">
        <v>1.9413047442526649E-16</v>
      </c>
      <c r="AFV981">
        <v>3.5484224017562196E-14</v>
      </c>
      <c r="AFY981">
        <v>1.9052111527843632E-8</v>
      </c>
      <c r="AGE981">
        <v>1.7196422821343357E-12</v>
      </c>
      <c r="AGF981">
        <v>1.3004817115476073E-12</v>
      </c>
      <c r="AGQ981">
        <v>1.2308054923467239E-14</v>
      </c>
      <c r="AGS981">
        <v>1.4856280471110125E-14</v>
      </c>
      <c r="AIH981">
        <v>1.647720197536738E-10</v>
      </c>
      <c r="AII981">
        <v>1.1380154999451083E-9</v>
      </c>
      <c r="AIK981">
        <v>1.1785559877574168E-12</v>
      </c>
      <c r="AIL981">
        <v>5.052893675531159E-10</v>
      </c>
      <c r="AIO981">
        <v>7.3621491483082775E-12</v>
      </c>
      <c r="AIP981">
        <v>3.944346255283502E-9</v>
      </c>
      <c r="AIQ981">
        <v>1.1230548302835195E-12</v>
      </c>
      <c r="AIW981">
        <v>9.929707651447177E-14</v>
      </c>
      <c r="AOI981">
        <v>1.816004006367696E-12</v>
      </c>
      <c r="AOM981">
        <v>7.6931757688009026E-18</v>
      </c>
      <c r="AQI981">
        <v>5.0356669934995966E-15</v>
      </c>
      <c r="AQK981">
        <v>1.4539930507737565E-9</v>
      </c>
      <c r="ARU981">
        <v>6.3276600654792941E-10</v>
      </c>
      <c r="ARX981">
        <v>2.2466841618561737E-9</v>
      </c>
      <c r="ARY981">
        <v>3.8025396826801944E-9</v>
      </c>
      <c r="ASJ981">
        <v>1.4357470847581228E-10</v>
      </c>
      <c r="ASL981">
        <v>1.0038730186757776E-17</v>
      </c>
      <c r="ASM981">
        <v>1.9382684567728747E-8</v>
      </c>
      <c r="ASP981">
        <v>2.8728065937859314E-10</v>
      </c>
      <c r="ASR981">
        <v>1.3898639647038217E-15</v>
      </c>
      <c r="ATK981">
        <v>2.6427708526158205E-14</v>
      </c>
      <c r="ATR981">
        <v>4.9066185097202389E-16</v>
      </c>
      <c r="AUN981">
        <v>5.4390700099812099E-14</v>
      </c>
      <c r="AUP981">
        <v>3.167660541515303E-14</v>
      </c>
      <c r="AWB981">
        <v>1.3554989895340938E-22</v>
      </c>
      <c r="AZI981">
        <v>1.7939515825545261E-10</v>
      </c>
      <c r="BAH981">
        <v>6.5367292561834947E-13</v>
      </c>
      <c r="BAI981">
        <v>1.8922906982103096E-19</v>
      </c>
      <c r="BAJ981">
        <v>9.1110597374449613E-17</v>
      </c>
      <c r="BCH981">
        <v>1.6521876509771436E-10</v>
      </c>
      <c r="BCI981">
        <v>4.5862594945847675E-10</v>
      </c>
      <c r="BDB981">
        <v>9.1259872156025287E-13</v>
      </c>
      <c r="BDF981">
        <v>8.4718006375241873E-21</v>
      </c>
      <c r="BDZ981">
        <v>6.9992499361157147E-10</v>
      </c>
      <c r="BEA981">
        <v>3.5802762969204546E-9</v>
      </c>
      <c r="BED981">
        <v>9.013299646971704E-10</v>
      </c>
      <c r="BEE981">
        <v>1.1032645861845859E-9</v>
      </c>
      <c r="BEF981">
        <v>3.063961938395858E-10</v>
      </c>
      <c r="BFW981">
        <v>2.4157138735197003E-12</v>
      </c>
      <c r="BFX981">
        <v>5.7822562482878398E-11</v>
      </c>
      <c r="BGB981">
        <v>1.3456744579772648E-12</v>
      </c>
      <c r="BGE981">
        <v>8.590711531709568E-11</v>
      </c>
      <c r="BGF981">
        <v>2.9717893479750109E-15</v>
      </c>
      <c r="BGG981">
        <v>2.2986569642834435E-21</v>
      </c>
      <c r="BGH981">
        <v>1.0986863775239784E-15</v>
      </c>
      <c r="BGI981">
        <v>7.5393800902285912E-15</v>
      </c>
      <c r="BGN981">
        <v>1.0957410952898949E-16</v>
      </c>
      <c r="BGO981">
        <v>4.0104680127522364E-19</v>
      </c>
      <c r="BGP981">
        <v>1.8082393709969299E-17</v>
      </c>
      <c r="BGU981">
        <v>2.6576081386053656E-10</v>
      </c>
      <c r="BGV981">
        <v>1.320430337027196E-9</v>
      </c>
      <c r="BHB981">
        <v>8.5336848314557941E-15</v>
      </c>
      <c r="BIR981">
        <v>1.453295305541344E-6</v>
      </c>
      <c r="BJJ981">
        <v>1.0493813720818636E-16</v>
      </c>
      <c r="BLL981">
        <v>5.1163293755551585E-12</v>
      </c>
      <c r="BLM981">
        <v>1.066424206389322E-10</v>
      </c>
      <c r="BLS981">
        <v>5.7959109694452154E-9</v>
      </c>
      <c r="BNQ981">
        <v>5.2506004316725216E-12</v>
      </c>
      <c r="BNU981">
        <v>6.8478871207975107E-13</v>
      </c>
      <c r="BNV981">
        <v>1.3135597620044611E-10</v>
      </c>
      <c r="BNW981">
        <v>6.2912325164085967E-13</v>
      </c>
      <c r="BON981">
        <v>8.3277326660340005E-16</v>
      </c>
      <c r="BPB981">
        <v>2.2129283874806088E-13</v>
      </c>
      <c r="BQY981">
        <v>1.4688044531446293E-16</v>
      </c>
      <c r="BQZ981">
        <v>1.1052582550577157E-15</v>
      </c>
      <c r="BRR981">
        <v>2.62153023020965E-6</v>
      </c>
      <c r="BRW981">
        <v>8.3027472556978599E-17</v>
      </c>
      <c r="BSF981">
        <v>4.4785993843052894E-10</v>
      </c>
      <c r="BSG981">
        <v>1.0224858180191868E-9</v>
      </c>
      <c r="BSI981">
        <v>1.0654413138308796E-14</v>
      </c>
      <c r="BSJ981">
        <v>5.2023670846745143E-17</v>
      </c>
      <c r="BVF981">
        <v>1.8481141076408616E-14</v>
      </c>
      <c r="BXY981">
        <v>4.805520006734439E-10</v>
      </c>
      <c r="BYW981">
        <v>6.9824364656127429E-7</v>
      </c>
      <c r="BZY981">
        <v>4.7504821413005582E-11</v>
      </c>
      <c r="CAA981">
        <v>6.6023562645906232E-17</v>
      </c>
      <c r="CAB981">
        <v>3.937845286707228E-10</v>
      </c>
      <c r="CAC981">
        <v>1.1030742309511456E-13</v>
      </c>
      <c r="CAG981">
        <v>7.4732978642519067E-9</v>
      </c>
      <c r="CAJ981">
        <v>2.9152927307342755E-12</v>
      </c>
    </row>
    <row r="982" spans="2:1018 1036:2036 2053:2064" x14ac:dyDescent="0.2">
      <c r="B982" t="s">
        <v>736</v>
      </c>
      <c r="C982" t="s">
        <v>737</v>
      </c>
      <c r="D982" t="s">
        <v>280</v>
      </c>
      <c r="E982" t="s">
        <v>97</v>
      </c>
      <c r="F982" t="s">
        <v>98</v>
      </c>
      <c r="GA982">
        <v>7.3056125269927531E-10</v>
      </c>
      <c r="GB982">
        <v>5.0972936999340586E-10</v>
      </c>
    </row>
    <row r="983" spans="2:1018 1036:2036 2053:2064" x14ac:dyDescent="0.2">
      <c r="B983" t="s">
        <v>740</v>
      </c>
      <c r="C983" t="s">
        <v>741</v>
      </c>
      <c r="D983" t="s">
        <v>280</v>
      </c>
      <c r="E983" t="s">
        <v>97</v>
      </c>
      <c r="F983" t="s">
        <v>98</v>
      </c>
      <c r="DE983">
        <v>1.1150465049754003E-14</v>
      </c>
      <c r="GO983">
        <v>1.5822901300163667E-14</v>
      </c>
      <c r="AEQ983">
        <v>6.8149334583156487E-14</v>
      </c>
      <c r="AFV983">
        <v>7.9003984922652037E-15</v>
      </c>
      <c r="AQI983">
        <v>4.7976961600300215E-17</v>
      </c>
      <c r="BPB983">
        <v>4.6695071968485347E-15</v>
      </c>
      <c r="BSF983">
        <v>1.4311234338532821E-10</v>
      </c>
      <c r="BSG983">
        <v>1.3381951189142178E-10</v>
      </c>
      <c r="BYV983">
        <v>6.2308997950409643E-6</v>
      </c>
      <c r="BZY983">
        <v>5.680551380797032E-12</v>
      </c>
      <c r="CAB983">
        <v>2.0113255316203574E-11</v>
      </c>
      <c r="CAC983">
        <v>5.16384788308092E-15</v>
      </c>
    </row>
    <row r="984" spans="2:1018 1036:2036 2053:2064" x14ac:dyDescent="0.2">
      <c r="B984" t="s">
        <v>744</v>
      </c>
      <c r="C984" t="s">
        <v>110</v>
      </c>
      <c r="D984" t="s">
        <v>280</v>
      </c>
      <c r="E984" t="s">
        <v>97</v>
      </c>
      <c r="F984" t="s">
        <v>98</v>
      </c>
      <c r="DE984">
        <v>2.5200575637343468E-12</v>
      </c>
      <c r="GO984">
        <v>2.2704731019163555E-11</v>
      </c>
      <c r="AEQ984">
        <v>2.087164292017583E-11</v>
      </c>
      <c r="AFV984">
        <v>3.467599246128112E-13</v>
      </c>
      <c r="ALU984">
        <v>9.8790172167353198E-8</v>
      </c>
      <c r="AQI984">
        <v>9.9022662366789856E-14</v>
      </c>
      <c r="BPB984">
        <v>1.0598990161809028E-12</v>
      </c>
      <c r="BPS984">
        <v>1.4051894913488152E-7</v>
      </c>
      <c r="BSF984">
        <v>1.5814011398295656E-8</v>
      </c>
      <c r="BSG984">
        <v>1.6518695225824313E-8</v>
      </c>
      <c r="BZY984">
        <v>2.1765350948925474E-9</v>
      </c>
      <c r="CAB984">
        <v>7.9516814126021678E-9</v>
      </c>
      <c r="CAC984">
        <v>2.0201554258303447E-12</v>
      </c>
    </row>
    <row r="985" spans="2:1018 1036:2036 2053:2064" x14ac:dyDescent="0.2">
      <c r="B985" t="s">
        <v>747</v>
      </c>
      <c r="C985" t="s">
        <v>748</v>
      </c>
      <c r="D985" t="s">
        <v>280</v>
      </c>
      <c r="E985" t="s">
        <v>97</v>
      </c>
      <c r="F985" t="s">
        <v>98</v>
      </c>
      <c r="DE985">
        <v>5.9948231475588848E-16</v>
      </c>
      <c r="GO985">
        <v>6.781994058420366E-16</v>
      </c>
      <c r="AEQ985">
        <v>3.8946159756647298E-15</v>
      </c>
      <c r="AFV985">
        <v>7.9783629510704511E-16</v>
      </c>
      <c r="AQI985">
        <v>7.7834964298359389E-18</v>
      </c>
      <c r="BCK985">
        <v>2.7674554003211574E-7</v>
      </c>
      <c r="BPB985">
        <v>2.9521456609933416E-16</v>
      </c>
      <c r="BSF985">
        <v>7.1964157990489359E-12</v>
      </c>
      <c r="BSG985">
        <v>6.269151407143187E-12</v>
      </c>
      <c r="BZY985">
        <v>4.6973235538415213E-13</v>
      </c>
      <c r="CAB985">
        <v>1.1864449722377452E-12</v>
      </c>
      <c r="CAC985">
        <v>3.1340629040886525E-16</v>
      </c>
    </row>
    <row r="986" spans="2:1018 1036:2036 2053:2064" x14ac:dyDescent="0.2">
      <c r="B986" t="s">
        <v>751</v>
      </c>
      <c r="C986" t="s">
        <v>752</v>
      </c>
      <c r="D986" t="s">
        <v>280</v>
      </c>
      <c r="E986" t="s">
        <v>97</v>
      </c>
      <c r="F986" t="s">
        <v>98</v>
      </c>
      <c r="DE986">
        <v>1.018646679706992E-16</v>
      </c>
      <c r="GO986">
        <v>1.4239717903710538E-16</v>
      </c>
      <c r="AEQ986">
        <v>6.0030487379040272E-16</v>
      </c>
      <c r="AFV986">
        <v>7.4845880453038763E-17</v>
      </c>
      <c r="AQI986">
        <v>5.3144692836502772E-19</v>
      </c>
      <c r="BFF986">
        <v>3.3573618023673523E-8</v>
      </c>
      <c r="BFJ986">
        <v>1.0973726792447762E-14</v>
      </c>
      <c r="BFU986">
        <v>1.4175526456376703E-8</v>
      </c>
      <c r="BPB986">
        <v>4.4085375204167235E-17</v>
      </c>
      <c r="BSF986">
        <v>1.3577519709002537E-12</v>
      </c>
      <c r="BSG986">
        <v>1.1742357767862511E-12</v>
      </c>
      <c r="BZA986">
        <v>4.4015891407113411E-10</v>
      </c>
      <c r="BZY986">
        <v>5.1922341239058835E-14</v>
      </c>
      <c r="CAB986">
        <v>1.8313792244238555E-13</v>
      </c>
      <c r="CAC986">
        <v>4.6810327870456402E-17</v>
      </c>
    </row>
    <row r="987" spans="2:1018 1036:2036 2053:2064" x14ac:dyDescent="0.2">
      <c r="B987" t="s">
        <v>755</v>
      </c>
      <c r="C987" t="s">
        <v>114</v>
      </c>
      <c r="D987" t="s">
        <v>280</v>
      </c>
      <c r="E987" t="s">
        <v>97</v>
      </c>
      <c r="F987" t="s">
        <v>98</v>
      </c>
      <c r="BO987">
        <v>4.0632754802797221E-9</v>
      </c>
      <c r="BP987">
        <v>2.6723193069592444E-7</v>
      </c>
      <c r="BS987">
        <v>2.7465224784674762E-8</v>
      </c>
      <c r="BT987">
        <v>1.3752146755342339E-9</v>
      </c>
      <c r="BV987">
        <v>3.2382216951990462E-8</v>
      </c>
      <c r="CU987">
        <v>2.9063244834442407E-9</v>
      </c>
      <c r="CV987">
        <v>9.3431637357336885E-9</v>
      </c>
      <c r="DB987">
        <v>4.9468717158526245E-9</v>
      </c>
      <c r="DE987">
        <v>1.0345493719706579E-13</v>
      </c>
      <c r="EM987">
        <v>3.6223547253701373E-7</v>
      </c>
      <c r="EN987">
        <v>2.0000162871070733E-7</v>
      </c>
      <c r="GO987">
        <v>1.5274330617821462E-13</v>
      </c>
      <c r="GW987">
        <v>9.2481287583276011E-9</v>
      </c>
      <c r="GY987">
        <v>4.2260939522443563E-11</v>
      </c>
      <c r="HB987">
        <v>3.4520965243511046E-7</v>
      </c>
      <c r="IV987">
        <v>2.9798634408065144E-9</v>
      </c>
      <c r="SU987">
        <v>5.3725959129123374E-8</v>
      </c>
      <c r="TB987">
        <v>2.9845931838621357E-7</v>
      </c>
      <c r="AEM987">
        <v>1.7271805282188848E-9</v>
      </c>
      <c r="AEQ987">
        <v>1.1604666609285639E-12</v>
      </c>
      <c r="AER987">
        <v>5.942144865167037E-11</v>
      </c>
      <c r="AFI987">
        <v>6.994907352557812E-10</v>
      </c>
      <c r="AFO987">
        <v>4.7651367872586352E-14</v>
      </c>
      <c r="AFP987">
        <v>5.3429741428010149E-15</v>
      </c>
      <c r="AFR987">
        <v>1.1506835156637103E-12</v>
      </c>
      <c r="AFV987">
        <v>1.8119719870927851E-13</v>
      </c>
      <c r="AGG987">
        <v>4.7103292297939488E-12</v>
      </c>
      <c r="AGH987">
        <v>5.4656472851591345E-12</v>
      </c>
      <c r="AGI987">
        <v>8.4600074800351326E-10</v>
      </c>
      <c r="AHR987">
        <v>1.7594266439407524E-8</v>
      </c>
      <c r="AHX987">
        <v>1.7337664209849725E-12</v>
      </c>
      <c r="AHY987">
        <v>2.2361886477684334E-14</v>
      </c>
      <c r="AHZ987">
        <v>1.320260801088424E-12</v>
      </c>
      <c r="AIV987">
        <v>1.010010672146806E-9</v>
      </c>
      <c r="ALZ987">
        <v>1.8250685232379656E-8</v>
      </c>
      <c r="AQI987">
        <v>1.0590659076662016E-15</v>
      </c>
      <c r="ASD987">
        <v>9.2134005133471115E-12</v>
      </c>
      <c r="ATN987">
        <v>1.5544356360035613E-12</v>
      </c>
      <c r="ATO987">
        <v>7.4697050673163923E-13</v>
      </c>
      <c r="ATU987">
        <v>1.9621167367811459E-10</v>
      </c>
      <c r="AUD987">
        <v>7.8889904052833835E-10</v>
      </c>
      <c r="AUT987">
        <v>1.2525832952055073E-12</v>
      </c>
      <c r="AUU987">
        <v>1.345252046498704E-8</v>
      </c>
      <c r="AUV987">
        <v>6.2183690487401965E-9</v>
      </c>
      <c r="AVF987">
        <v>7.1057121728666711E-9</v>
      </c>
      <c r="AVG987">
        <v>2.2077205896649325E-9</v>
      </c>
      <c r="AVH987">
        <v>5.4443220414726111E-10</v>
      </c>
      <c r="AVI987">
        <v>4.58904959979458E-14</v>
      </c>
      <c r="AVY987">
        <v>3.8825426678237343E-10</v>
      </c>
      <c r="AWL987">
        <v>1.3145078119339171E-16</v>
      </c>
      <c r="AZT987">
        <v>4.2733412152360812E-12</v>
      </c>
      <c r="AZU987">
        <v>1.6431783697913043E-11</v>
      </c>
      <c r="AZV987">
        <v>6.6271304056036964E-12</v>
      </c>
      <c r="AZW987">
        <v>4.6930995192492267E-12</v>
      </c>
      <c r="AZX987">
        <v>1.2012929528559199E-14</v>
      </c>
      <c r="AZY987">
        <v>3.2071962809451522E-11</v>
      </c>
      <c r="AZZ987">
        <v>1.5645269298645312E-10</v>
      </c>
      <c r="BAA987">
        <v>5.5906632512060534E-11</v>
      </c>
      <c r="BAB987">
        <v>1.4015824238903935E-12</v>
      </c>
      <c r="BAC987">
        <v>1.3715111831489627E-19</v>
      </c>
      <c r="BAN987">
        <v>5.2189189841278407E-11</v>
      </c>
      <c r="BBF987">
        <v>3.4611395282410972E-14</v>
      </c>
      <c r="BBG987">
        <v>3.3549041011995791E-9</v>
      </c>
      <c r="BBZ987">
        <v>1.5679099610710695E-9</v>
      </c>
      <c r="BCO987">
        <v>4.9990527572742816E-11</v>
      </c>
      <c r="BCP987">
        <v>1.006150661611012E-11</v>
      </c>
      <c r="BDA987">
        <v>2.1271329268780615E-13</v>
      </c>
      <c r="BEB987">
        <v>1.4916753263740911E-10</v>
      </c>
      <c r="BEJ987">
        <v>2.2669920675455175E-10</v>
      </c>
      <c r="BEV987">
        <v>1.0369720705417902E-9</v>
      </c>
      <c r="BFH987">
        <v>6.7862003752660304E-12</v>
      </c>
      <c r="BFI987">
        <v>1.5392671835902675E-11</v>
      </c>
      <c r="BFM987">
        <v>8.1478625375875382E-11</v>
      </c>
      <c r="BFO987">
        <v>1.5974481260989882E-9</v>
      </c>
      <c r="BGL987">
        <v>2.7951452141505402E-11</v>
      </c>
      <c r="BHS987">
        <v>1.196858770228185E-12</v>
      </c>
      <c r="BHY987">
        <v>4.6213806235376628E-10</v>
      </c>
      <c r="BIC987">
        <v>5.7313263889391791E-9</v>
      </c>
      <c r="BJM987">
        <v>3.6298586373978299E-11</v>
      </c>
      <c r="BKB987">
        <v>2.0950522873712093E-14</v>
      </c>
      <c r="BKL987">
        <v>1.1998591583013781E-6</v>
      </c>
      <c r="BKQ987">
        <v>7.7956541876289519E-7</v>
      </c>
      <c r="BLO987">
        <v>1.6771196694860914E-9</v>
      </c>
      <c r="BLR987">
        <v>5.1996838293038571E-9</v>
      </c>
      <c r="BLU987">
        <v>6.8383937367389799E-9</v>
      </c>
      <c r="BME987">
        <v>2.2197839202975047E-9</v>
      </c>
      <c r="BMP987">
        <v>8.1866072145839054E-7</v>
      </c>
      <c r="BNP987">
        <v>1.5727626249290144E-10</v>
      </c>
      <c r="BPB987">
        <v>7.683451107012003E-14</v>
      </c>
      <c r="BPU987">
        <v>1.8433065865038193E-14</v>
      </c>
      <c r="BQW987">
        <v>4.8211663758787741E-11</v>
      </c>
      <c r="BRT987">
        <v>6.3437259165981884E-11</v>
      </c>
      <c r="BSF987">
        <v>9.047054860115413E-10</v>
      </c>
      <c r="BSG987">
        <v>6.1477247529527897E-10</v>
      </c>
      <c r="BSS987">
        <v>1.9704436321319972E-8</v>
      </c>
      <c r="BST987">
        <v>5.0804292035221075E-12</v>
      </c>
      <c r="BSU987">
        <v>1.552623119065576E-9</v>
      </c>
      <c r="BVO987">
        <v>2.4448913191017187E-14</v>
      </c>
      <c r="BWD987">
        <v>8.5263934294451237E-14</v>
      </c>
      <c r="BWE987">
        <v>2.4574803355178684E-12</v>
      </c>
      <c r="BWF987">
        <v>4.5538278959020636E-13</v>
      </c>
      <c r="BWG987">
        <v>1.4312069299798689E-11</v>
      </c>
      <c r="BYC987">
        <v>1.3946400396083023E-12</v>
      </c>
      <c r="BYG987">
        <v>5.3796559363677333E-12</v>
      </c>
      <c r="BYH987">
        <v>2.3321784086002709E-9</v>
      </c>
      <c r="BYI987">
        <v>1.1190494494732064E-8</v>
      </c>
      <c r="BYJ987">
        <v>1.0793741039437915E-10</v>
      </c>
      <c r="BYK987">
        <v>2.8844980561640725E-12</v>
      </c>
      <c r="BYY987">
        <v>9.5468744425593603E-15</v>
      </c>
      <c r="BZC987">
        <v>2.1791778618885487E-14</v>
      </c>
      <c r="BZE987">
        <v>1.1498167863987762E-12</v>
      </c>
      <c r="BZG987">
        <v>7.9445528490008211E-13</v>
      </c>
      <c r="BZH987">
        <v>7.0752712465758794E-11</v>
      </c>
      <c r="BZY987">
        <v>1.5080967637506637E-10</v>
      </c>
      <c r="BZZ987">
        <v>3.8324332928743349E-10</v>
      </c>
      <c r="CAB987">
        <v>5.2304494612902067E-10</v>
      </c>
      <c r="CAC987">
        <v>1.3001680019180864E-13</v>
      </c>
    </row>
    <row r="988" spans="2:1018 1036:2036 2053:2064" x14ac:dyDescent="0.2">
      <c r="B988" t="s">
        <v>758</v>
      </c>
      <c r="C988" t="s">
        <v>759</v>
      </c>
      <c r="D988" t="s">
        <v>280</v>
      </c>
      <c r="E988" t="s">
        <v>97</v>
      </c>
      <c r="F988" t="s">
        <v>98</v>
      </c>
      <c r="BO988">
        <v>1.0168607355776945E-9</v>
      </c>
      <c r="BP988">
        <v>6.6876503681851855E-8</v>
      </c>
      <c r="BS988">
        <v>6.8597355682297727E-9</v>
      </c>
      <c r="BT988">
        <v>3.4380366888355847E-10</v>
      </c>
      <c r="BV988">
        <v>8.0955542379976155E-9</v>
      </c>
      <c r="DB988">
        <v>1.2367179289631561E-9</v>
      </c>
      <c r="DE988">
        <v>3.684615543592501E-14</v>
      </c>
      <c r="EM988">
        <v>9.0558868134253433E-8</v>
      </c>
      <c r="EN988">
        <v>5.0000407177676832E-8</v>
      </c>
      <c r="GO988">
        <v>4.6499247091179346E-14</v>
      </c>
      <c r="GW988">
        <v>1.4532773763086231E-8</v>
      </c>
      <c r="GY988">
        <v>4.6383958012438053E-11</v>
      </c>
      <c r="HB988">
        <v>1.0274096798664002E-7</v>
      </c>
      <c r="IV988">
        <v>3.5197586187704575E-9</v>
      </c>
      <c r="TB988">
        <v>7.4614829596553392E-8</v>
      </c>
      <c r="AEM988">
        <v>1.919089475798761E-10</v>
      </c>
      <c r="AEQ988">
        <v>3.7271382815811804E-13</v>
      </c>
      <c r="AER988">
        <v>3.4898311112885769E-11</v>
      </c>
      <c r="AFI988">
        <v>5.380697963506009E-11</v>
      </c>
      <c r="AFV988">
        <v>3.2110961766588435E-13</v>
      </c>
      <c r="AGG988">
        <v>1.1775823074484872E-12</v>
      </c>
      <c r="AGH988">
        <v>1.3715294685605318E-12</v>
      </c>
      <c r="AGI988">
        <v>6.3334482227585415E-10</v>
      </c>
      <c r="AGS988">
        <v>2.9882024217556103E-16</v>
      </c>
      <c r="AHX988">
        <v>1.2829871515288796E-13</v>
      </c>
      <c r="AHY988">
        <v>2.2361886477684332E-15</v>
      </c>
      <c r="AHZ988">
        <v>5.6607036937858592E-13</v>
      </c>
      <c r="AJH988">
        <v>1.33829311604495E-10</v>
      </c>
      <c r="AJI988">
        <v>3.7918802054333665E-9</v>
      </c>
      <c r="AJJ988">
        <v>2.9770228229279853E-13</v>
      </c>
      <c r="AJK988">
        <v>1.4113748752181365E-10</v>
      </c>
      <c r="APD988">
        <v>9.1722700698027251E-15</v>
      </c>
      <c r="AQI988">
        <v>1.3015026817102718E-15</v>
      </c>
      <c r="ARC988">
        <v>9.1209396189840242E-10</v>
      </c>
      <c r="ATN988">
        <v>8.1811781837814705E-14</v>
      </c>
      <c r="ATO988">
        <v>3.9314907621718999E-14</v>
      </c>
      <c r="ATU988">
        <v>2.9933021750894857E-10</v>
      </c>
      <c r="AUD988">
        <v>2.613380722493257E-10</v>
      </c>
      <c r="AUU988">
        <v>3.3631301162467601E-9</v>
      </c>
      <c r="AVF988">
        <v>8.599526663753414E-8</v>
      </c>
      <c r="AVI988">
        <v>4.5007986459523762E-12</v>
      </c>
      <c r="AZT988">
        <v>4.7481569058178681E-13</v>
      </c>
      <c r="AZU988">
        <v>1.8257537442125603E-12</v>
      </c>
      <c r="AZV988">
        <v>7.3634782284485517E-13</v>
      </c>
      <c r="AZW988">
        <v>5.2145550213880301E-13</v>
      </c>
      <c r="AZX988">
        <v>1.3347699476176888E-15</v>
      </c>
      <c r="AZY988">
        <v>3.563551423272391E-12</v>
      </c>
      <c r="AZZ988">
        <v>1.7383632554050349E-11</v>
      </c>
      <c r="BAA988">
        <v>6.2118480568956152E-12</v>
      </c>
      <c r="BAB988">
        <v>3.5039560597259838E-13</v>
      </c>
      <c r="BAC988">
        <v>3.4287779578724068E-20</v>
      </c>
      <c r="BAN988">
        <v>5.2189189841278407E-11</v>
      </c>
      <c r="BBF988">
        <v>4.7590668513315086E-13</v>
      </c>
      <c r="BBZ988">
        <v>1.5679099610710695E-10</v>
      </c>
      <c r="BCO988">
        <v>3.608587751939713E-11</v>
      </c>
      <c r="BCP988">
        <v>7.2629418619602849E-12</v>
      </c>
      <c r="BEE988">
        <v>2.219088114109919E-11</v>
      </c>
      <c r="BEJ988">
        <v>1.3136195459076102E-10</v>
      </c>
      <c r="BEV988">
        <v>1.4688023564463846E-9</v>
      </c>
      <c r="BIC988">
        <v>6.3681404321546435E-10</v>
      </c>
      <c r="BJM988">
        <v>1.4179135302335271E-12</v>
      </c>
      <c r="BKL988">
        <v>1.0250765250055083E-6</v>
      </c>
      <c r="BLO988">
        <v>9.3493163664635095E-10</v>
      </c>
      <c r="BLU988">
        <v>1.0239965878982853E-9</v>
      </c>
      <c r="BME988">
        <v>1.4437155060032615E-8</v>
      </c>
      <c r="BMG988">
        <v>4.5177472153452839E-9</v>
      </c>
      <c r="BML988">
        <v>1.3655985754783419E-9</v>
      </c>
      <c r="BMP988">
        <v>2.0466518036459763E-7</v>
      </c>
      <c r="BNP988">
        <v>2.2106933485521289E-10</v>
      </c>
      <c r="BPB988">
        <v>1.8802412524577325E-14</v>
      </c>
      <c r="BPU988">
        <v>6.70293304183207E-15</v>
      </c>
      <c r="BSF988">
        <v>3.1497533251942745E-10</v>
      </c>
      <c r="BSG988">
        <v>2.2181380541434144E-10</v>
      </c>
      <c r="BSS988">
        <v>2.3597095944238081E-8</v>
      </c>
      <c r="BST988">
        <v>1.0115088774580053E-12</v>
      </c>
      <c r="BSU988">
        <v>7.7631155953278806E-9</v>
      </c>
      <c r="BVO988">
        <v>5.3091991406434807E-14</v>
      </c>
      <c r="BWD988">
        <v>4.2631967147225619E-14</v>
      </c>
      <c r="BWE988">
        <v>1.2287401677589342E-12</v>
      </c>
      <c r="BWF988">
        <v>2.2769139479510318E-13</v>
      </c>
      <c r="BWG988">
        <v>6.1337439856280094E-12</v>
      </c>
      <c r="BYG988">
        <v>1.7989295328618216E-12</v>
      </c>
      <c r="BYH988">
        <v>1.7202225038642496E-9</v>
      </c>
      <c r="BYI988">
        <v>1.0083742291956365E-8</v>
      </c>
      <c r="BYJ988">
        <v>1.0590085548127766E-10</v>
      </c>
      <c r="BYK988">
        <v>2.8844980561640725E-12</v>
      </c>
      <c r="BZY988">
        <v>4.7162793292145108E-11</v>
      </c>
      <c r="BZZ988">
        <v>3.1936944107286126E-10</v>
      </c>
      <c r="CAB988">
        <v>1.7955875391664433E-10</v>
      </c>
      <c r="CAC988">
        <v>4.5446141172517391E-14</v>
      </c>
    </row>
    <row r="989" spans="2:1018 1036:2036 2053:2064" x14ac:dyDescent="0.2">
      <c r="B989" t="s">
        <v>762</v>
      </c>
      <c r="C989" t="s">
        <v>763</v>
      </c>
      <c r="D989" t="s">
        <v>280</v>
      </c>
      <c r="E989" t="s">
        <v>97</v>
      </c>
      <c r="F989" t="s">
        <v>98</v>
      </c>
      <c r="DE989">
        <v>8.4064582320797833E-16</v>
      </c>
      <c r="GO989">
        <v>9.4355208264549863E-16</v>
      </c>
      <c r="AEQ989">
        <v>5.3033068604796317E-15</v>
      </c>
      <c r="AFV989">
        <v>1.1590716209046975E-15</v>
      </c>
      <c r="AOD989">
        <v>3.9678164108593282E-7</v>
      </c>
      <c r="AQI989">
        <v>1.1037253134111619E-17</v>
      </c>
      <c r="BPB989">
        <v>2.8458684171975812E-16</v>
      </c>
      <c r="BSF989">
        <v>1.0202630625129788E-11</v>
      </c>
      <c r="BSG989">
        <v>8.8935016503185935E-12</v>
      </c>
      <c r="BZY989">
        <v>5.872993709040211E-13</v>
      </c>
      <c r="CAB989">
        <v>1.5401823286565438E-12</v>
      </c>
      <c r="CAC989">
        <v>4.0836438408893403E-16</v>
      </c>
    </row>
    <row r="990" spans="2:1018 1036:2036 2053:2064" x14ac:dyDescent="0.2">
      <c r="B990" t="s">
        <v>766</v>
      </c>
      <c r="C990" t="s">
        <v>767</v>
      </c>
      <c r="D990" t="s">
        <v>280</v>
      </c>
      <c r="E990" t="s">
        <v>97</v>
      </c>
      <c r="F990" t="s">
        <v>98</v>
      </c>
      <c r="AZ990">
        <v>3.5032813532738723E-11</v>
      </c>
      <c r="BA990">
        <v>2.1255747030150055E-11</v>
      </c>
      <c r="BTE990">
        <v>9.905999395344995E-6</v>
      </c>
    </row>
    <row r="991" spans="2:1018 1036:2036 2053:2064" x14ac:dyDescent="0.2">
      <c r="B991" t="s">
        <v>770</v>
      </c>
      <c r="C991" t="s">
        <v>771</v>
      </c>
      <c r="D991" t="s">
        <v>280</v>
      </c>
      <c r="E991" t="s">
        <v>97</v>
      </c>
      <c r="F991" t="s">
        <v>98</v>
      </c>
      <c r="DE991">
        <v>6.5781404576013963E-14</v>
      </c>
      <c r="GO991">
        <v>4.1664573864904786E-14</v>
      </c>
      <c r="AEQ991">
        <v>1.0338686238945448E-13</v>
      </c>
      <c r="AFV991">
        <v>2.1102380183287316E-15</v>
      </c>
      <c r="AQI991">
        <v>4.344722187473996E-16</v>
      </c>
      <c r="BBH991">
        <v>9.808841207841939E-7</v>
      </c>
      <c r="BPB991">
        <v>1.5765638687968841E-14</v>
      </c>
      <c r="BSF991">
        <v>3.6414841788889288E-10</v>
      </c>
      <c r="BSG991">
        <v>3.1808445962534831E-10</v>
      </c>
      <c r="BZY991">
        <v>4.9511661110102536E-11</v>
      </c>
      <c r="CAB991">
        <v>2.308677685361874E-10</v>
      </c>
      <c r="CAC991">
        <v>6.5949064779777308E-14</v>
      </c>
    </row>
    <row r="992" spans="2:1018 1036:2036 2053:2064" x14ac:dyDescent="0.2">
      <c r="B992" t="s">
        <v>774</v>
      </c>
      <c r="C992" t="s">
        <v>775</v>
      </c>
      <c r="D992" t="s">
        <v>280</v>
      </c>
      <c r="E992" t="s">
        <v>97</v>
      </c>
      <c r="F992" t="s">
        <v>98</v>
      </c>
      <c r="DE992">
        <v>3.3385817036834528E-14</v>
      </c>
      <c r="GO992">
        <v>3.4923039521561382E-12</v>
      </c>
      <c r="AEQ992">
        <v>2.175184454493599E-13</v>
      </c>
      <c r="AFV992">
        <v>3.3561100700366061E-14</v>
      </c>
      <c r="AGI992">
        <v>2.4732808753108175E-10</v>
      </c>
      <c r="ALT992">
        <v>9.646021527599417E-10</v>
      </c>
      <c r="APL992">
        <v>2.3485985247802337E-9</v>
      </c>
      <c r="APM992">
        <v>1.3194148681864477E-8</v>
      </c>
      <c r="AQI992">
        <v>1.2249437004331969E-15</v>
      </c>
      <c r="BBI992">
        <v>2.4322980600733687E-7</v>
      </c>
      <c r="BPB992">
        <v>1.2413182075344802E-14</v>
      </c>
      <c r="BPR992">
        <v>1.3951216034886038E-9</v>
      </c>
      <c r="BSF992">
        <v>2.9660769028535102E-10</v>
      </c>
      <c r="BSG992">
        <v>2.6163107311809342E-10</v>
      </c>
      <c r="BZY992">
        <v>3.0469348501714365E-11</v>
      </c>
      <c r="CAB992">
        <v>1.0656955287684711E-10</v>
      </c>
      <c r="CAC992">
        <v>2.7854819958799874E-14</v>
      </c>
    </row>
    <row r="993" spans="2:1014 1070:2036 2053:2057" x14ac:dyDescent="0.2">
      <c r="B993" t="s">
        <v>778</v>
      </c>
      <c r="C993" t="s">
        <v>779</v>
      </c>
      <c r="D993" t="s">
        <v>280</v>
      </c>
      <c r="E993" t="s">
        <v>97</v>
      </c>
      <c r="F993" t="s">
        <v>98</v>
      </c>
      <c r="DE993">
        <v>9.4024804629992907E-14</v>
      </c>
      <c r="GO993">
        <v>8.6079357453352777E-14</v>
      </c>
      <c r="ZC993">
        <v>2.5198730495016516E-8</v>
      </c>
      <c r="ZD993">
        <v>3.7796524444445348E-7</v>
      </c>
      <c r="AEQ993">
        <v>2.9331153933038131E-12</v>
      </c>
      <c r="AFV993">
        <v>2.4610780829523511E-14</v>
      </c>
      <c r="AQI993">
        <v>9.2508769043132078E-16</v>
      </c>
      <c r="ATD993">
        <v>3.9673038434181825E-6</v>
      </c>
      <c r="BPB993">
        <v>2.1567982579795887E-14</v>
      </c>
      <c r="BSF993">
        <v>2.796605671449172E-10</v>
      </c>
      <c r="BSG993">
        <v>5.6063086547357205E-10</v>
      </c>
      <c r="BZY993">
        <v>4.9388036488104772E-11</v>
      </c>
      <c r="CAB993">
        <v>1.5079622128409538E-10</v>
      </c>
      <c r="CAC993">
        <v>4.147662536910269E-14</v>
      </c>
    </row>
    <row r="994" spans="2:1014 1070:2036 2053:2057" x14ac:dyDescent="0.2">
      <c r="B994" t="s">
        <v>782</v>
      </c>
      <c r="C994" t="s">
        <v>783</v>
      </c>
      <c r="D994" t="s">
        <v>280</v>
      </c>
      <c r="E994" t="s">
        <v>97</v>
      </c>
      <c r="F994" t="s">
        <v>143</v>
      </c>
      <c r="DE994">
        <v>1.1241181438612031E-16</v>
      </c>
      <c r="DS994">
        <v>1.6820274621708178E-10</v>
      </c>
      <c r="GO994">
        <v>1.1034467748262778E-17</v>
      </c>
      <c r="AEQ994">
        <v>8.1759314099060988E-17</v>
      </c>
      <c r="AFV994">
        <v>3.9242110931975183E-18</v>
      </c>
      <c r="AQI994">
        <v>9.1870777532489776E-20</v>
      </c>
      <c r="BPB994">
        <v>1.1139429627481541E-17</v>
      </c>
      <c r="BSF994">
        <v>6.9043835016582247E-14</v>
      </c>
      <c r="BSG994">
        <v>5.170640494371276E-14</v>
      </c>
      <c r="BZY994">
        <v>1.1414673431126427E-14</v>
      </c>
      <c r="CAB994">
        <v>4.6627978925579985E-12</v>
      </c>
      <c r="CAC994">
        <v>1.3331135564859602E-15</v>
      </c>
    </row>
    <row r="995" spans="2:1014 1070:2036 2053:2057" x14ac:dyDescent="0.2">
      <c r="B995" t="s">
        <v>786</v>
      </c>
      <c r="C995" t="s">
        <v>787</v>
      </c>
      <c r="D995" t="s">
        <v>280</v>
      </c>
      <c r="E995" t="s">
        <v>97</v>
      </c>
      <c r="F995" t="s">
        <v>143</v>
      </c>
      <c r="DE995">
        <v>2.1422183392979658E-17</v>
      </c>
      <c r="GO995">
        <v>2.4223283961662575E-17</v>
      </c>
      <c r="AEQ995">
        <v>1.3902766248826812E-16</v>
      </c>
      <c r="AFV995">
        <v>2.858696822859119E-17</v>
      </c>
      <c r="AQI995">
        <v>2.7752630712939622E-19</v>
      </c>
      <c r="BCK995">
        <v>9.8838133724532241E-9</v>
      </c>
      <c r="BPB995">
        <v>1.0549000495282874E-17</v>
      </c>
      <c r="BSF995">
        <v>2.5701484996603345E-13</v>
      </c>
      <c r="BSG995">
        <v>2.2383869494987911E-13</v>
      </c>
      <c r="BZY995">
        <v>1.6771740384362656E-14</v>
      </c>
      <c r="CAB995">
        <v>4.240288826674321E-14</v>
      </c>
      <c r="CAC995">
        <v>1.1189897424271009E-17</v>
      </c>
    </row>
    <row r="996" spans="2:1014 1070:2036 2053:2057" x14ac:dyDescent="0.2">
      <c r="B996" t="s">
        <v>790</v>
      </c>
      <c r="C996" t="s">
        <v>791</v>
      </c>
      <c r="D996" t="s">
        <v>280</v>
      </c>
      <c r="E996" t="s">
        <v>97</v>
      </c>
      <c r="F996" t="s">
        <v>143</v>
      </c>
      <c r="DE996">
        <v>9.508826301985869E-19</v>
      </c>
      <c r="GO996">
        <v>1.2663365368244427E-18</v>
      </c>
      <c r="AEQ996">
        <v>1.5652120942387802E-18</v>
      </c>
      <c r="AFV996">
        <v>7.380635433563545E-19</v>
      </c>
      <c r="AQI996">
        <v>1.4865202197965361E-21</v>
      </c>
      <c r="BFJ996">
        <v>1.0973726792447762E-16</v>
      </c>
      <c r="BPB996">
        <v>4.802156941882502E-19</v>
      </c>
      <c r="BSF996">
        <v>1.5493568719032093E-14</v>
      </c>
      <c r="BSG996">
        <v>8.406460674719752E-15</v>
      </c>
      <c r="BZY996">
        <v>4.7389438432474334E-16</v>
      </c>
      <c r="CAB996">
        <v>1.5122176998354659E-15</v>
      </c>
      <c r="CAC996">
        <v>3.5887918034016575E-19</v>
      </c>
    </row>
    <row r="997" spans="2:1014 1070:2036 2053:2057" x14ac:dyDescent="0.2">
      <c r="B997" t="s">
        <v>794</v>
      </c>
      <c r="C997" t="s">
        <v>171</v>
      </c>
      <c r="D997" t="s">
        <v>280</v>
      </c>
      <c r="E997" t="s">
        <v>97</v>
      </c>
      <c r="F997" t="s">
        <v>143</v>
      </c>
      <c r="DE997">
        <v>2.6231244970995499E-19</v>
      </c>
      <c r="GO997">
        <v>3.5730657470565189E-19</v>
      </c>
      <c r="AEQ997">
        <v>3.0383528888164558E-18</v>
      </c>
      <c r="AFV997">
        <v>6.0812277868094E-20</v>
      </c>
      <c r="AGS997">
        <v>9.6029189356985604E-16</v>
      </c>
      <c r="AQI997">
        <v>2.4116079102278565E-21</v>
      </c>
      <c r="BEE997">
        <v>7.1312575993206648E-11</v>
      </c>
      <c r="BPB997">
        <v>1.5036261899992753E-18</v>
      </c>
      <c r="BSF997">
        <v>2.4181859919683352E-15</v>
      </c>
      <c r="BSG997">
        <v>2.1883484931016496E-15</v>
      </c>
      <c r="BZY997">
        <v>9.0658056131690027E-16</v>
      </c>
      <c r="CAB997">
        <v>1.5730103711856353E-15</v>
      </c>
      <c r="CAC997">
        <v>4.0881019673531935E-19</v>
      </c>
    </row>
    <row r="998" spans="2:1014 1070:2036 2053:2057" x14ac:dyDescent="0.2">
      <c r="B998" t="s">
        <v>797</v>
      </c>
      <c r="C998" t="s">
        <v>798</v>
      </c>
      <c r="D998" t="s">
        <v>280</v>
      </c>
      <c r="E998" t="s">
        <v>97</v>
      </c>
      <c r="F998" t="s">
        <v>143</v>
      </c>
      <c r="DE998">
        <v>4.4702413304738164E-19</v>
      </c>
      <c r="GO998">
        <v>6.0952298038022969E-19</v>
      </c>
      <c r="AEQ998">
        <v>5.1744070409540849E-18</v>
      </c>
      <c r="AFV998">
        <v>1.0369273021098078E-19</v>
      </c>
      <c r="AGS998">
        <v>1.6381449949132836E-15</v>
      </c>
      <c r="AQI998">
        <v>4.1150452436427715E-21</v>
      </c>
      <c r="BEE998">
        <v>1.2165086492958779E-10</v>
      </c>
      <c r="BPB998">
        <v>2.5663986279568785E-18</v>
      </c>
      <c r="BSF998">
        <v>4.1294159698912822E-15</v>
      </c>
      <c r="BSG998">
        <v>3.7362047443198893E-15</v>
      </c>
      <c r="BZY998">
        <v>1.5453077749719892E-15</v>
      </c>
      <c r="CAB998">
        <v>2.6824766233262284E-15</v>
      </c>
      <c r="CAC998">
        <v>6.9546772836106671E-19</v>
      </c>
    </row>
    <row r="999" spans="2:1014 1070:2036 2053:2057" x14ac:dyDescent="0.2">
      <c r="B999" t="s">
        <v>801</v>
      </c>
      <c r="C999" t="s">
        <v>195</v>
      </c>
      <c r="D999" t="s">
        <v>280</v>
      </c>
      <c r="E999" t="s">
        <v>97</v>
      </c>
      <c r="F999" t="s">
        <v>143</v>
      </c>
      <c r="DE999">
        <v>2.1422183392979658E-17</v>
      </c>
      <c r="GO999">
        <v>2.4223283961662575E-17</v>
      </c>
      <c r="AEQ999">
        <v>1.3902766248826812E-16</v>
      </c>
      <c r="AFV999">
        <v>2.858696822859119E-17</v>
      </c>
      <c r="AQI999">
        <v>2.7752630712939622E-19</v>
      </c>
      <c r="BJL999">
        <v>9.8838133724532241E-9</v>
      </c>
      <c r="BPB999">
        <v>1.0549000495282874E-17</v>
      </c>
      <c r="BSF999">
        <v>2.5701484996603345E-13</v>
      </c>
      <c r="BSG999">
        <v>2.2383869494987911E-13</v>
      </c>
      <c r="BZY999">
        <v>1.6771740384362656E-14</v>
      </c>
      <c r="CAB999">
        <v>4.240288826674321E-14</v>
      </c>
      <c r="CAC999">
        <v>1.1189897424271009E-17</v>
      </c>
    </row>
    <row r="1000" spans="2:1014 1070:2036 2053:2057" x14ac:dyDescent="0.2">
      <c r="B1000" t="s">
        <v>804</v>
      </c>
      <c r="C1000" t="s">
        <v>805</v>
      </c>
      <c r="D1000" t="s">
        <v>280</v>
      </c>
      <c r="E1000" t="s">
        <v>97</v>
      </c>
      <c r="F1000" t="s">
        <v>143</v>
      </c>
      <c r="DE1000">
        <v>1.3818401257012338E-16</v>
      </c>
      <c r="GO1000">
        <v>2.2174025665556631E-17</v>
      </c>
      <c r="AEQ1000">
        <v>1.7953903433915422E-16</v>
      </c>
      <c r="AFV1000">
        <v>8.342197092161612E-18</v>
      </c>
      <c r="AQI1000">
        <v>6.0736791813146021E-18</v>
      </c>
      <c r="BKC1000">
        <v>3.9185901378920526E-10</v>
      </c>
      <c r="BPB1000">
        <v>1.7201168718054538E-17</v>
      </c>
      <c r="BSF1000">
        <v>2.2992588120354663E-13</v>
      </c>
      <c r="BSG1000">
        <v>1.037463995967398E-13</v>
      </c>
      <c r="BZY1000">
        <v>3.3255023317397209E-14</v>
      </c>
      <c r="CAB1000">
        <v>5.0616738074542988E-12</v>
      </c>
      <c r="CAC1000">
        <v>1.4456812496982481E-15</v>
      </c>
    </row>
    <row r="1001" spans="2:1014 1070:2036 2053:2057" x14ac:dyDescent="0.2">
      <c r="B1001" t="s">
        <v>808</v>
      </c>
      <c r="C1001" t="s">
        <v>809</v>
      </c>
      <c r="D1001" t="s">
        <v>280</v>
      </c>
      <c r="E1001" t="s">
        <v>97</v>
      </c>
      <c r="F1001" t="s">
        <v>143</v>
      </c>
      <c r="DE1001">
        <v>1.1150465049754003E-14</v>
      </c>
      <c r="GO1001">
        <v>1.5822901300163667E-14</v>
      </c>
      <c r="AEQ1001">
        <v>6.8149334583156487E-14</v>
      </c>
      <c r="AFV1001">
        <v>7.9003984922652037E-15</v>
      </c>
      <c r="AQI1001">
        <v>4.7976961600300215E-17</v>
      </c>
      <c r="BPB1001">
        <v>4.6695071968485347E-15</v>
      </c>
      <c r="BSF1001">
        <v>1.4311234338532821E-10</v>
      </c>
      <c r="BSG1001">
        <v>1.3381951189142178E-10</v>
      </c>
      <c r="BYV1001">
        <v>6.2308997950409643E-6</v>
      </c>
      <c r="BZY1001">
        <v>5.680551380797032E-12</v>
      </c>
      <c r="CAB1001">
        <v>2.0113255316203574E-11</v>
      </c>
      <c r="CAC1001">
        <v>5.16384788308092E-15</v>
      </c>
    </row>
    <row r="1002" spans="2:1014 1070:2036 2053:2057" x14ac:dyDescent="0.2">
      <c r="B1002" t="s">
        <v>812</v>
      </c>
      <c r="C1002" t="s">
        <v>813</v>
      </c>
      <c r="D1002" t="s">
        <v>280</v>
      </c>
      <c r="E1002" t="s">
        <v>97</v>
      </c>
      <c r="F1002" t="s">
        <v>143</v>
      </c>
      <c r="DE1002">
        <v>2.1422183392979658E-17</v>
      </c>
      <c r="GO1002">
        <v>2.4223283961662575E-17</v>
      </c>
      <c r="AEQ1002">
        <v>1.3902766248826812E-16</v>
      </c>
      <c r="AFV1002">
        <v>2.858696822859119E-17</v>
      </c>
      <c r="AQI1002">
        <v>2.7752630712939622E-19</v>
      </c>
      <c r="BJL1002">
        <v>9.8838133724532241E-9</v>
      </c>
      <c r="BPB1002">
        <v>1.0549000495282874E-17</v>
      </c>
      <c r="BSF1002">
        <v>2.5701484996603345E-13</v>
      </c>
      <c r="BSG1002">
        <v>2.2383869494987911E-13</v>
      </c>
      <c r="BZY1002">
        <v>1.6771740384362656E-14</v>
      </c>
      <c r="CAB1002">
        <v>4.240288826674321E-14</v>
      </c>
      <c r="CAC1002">
        <v>1.1189897424271009E-17</v>
      </c>
    </row>
    <row r="1003" spans="2:1014 1070:2036 2053:2057" x14ac:dyDescent="0.2">
      <c r="B1003" t="s">
        <v>817</v>
      </c>
      <c r="C1003" t="s">
        <v>235</v>
      </c>
      <c r="D1003" t="s">
        <v>280</v>
      </c>
      <c r="E1003" t="s">
        <v>97</v>
      </c>
      <c r="F1003" t="s">
        <v>143</v>
      </c>
      <c r="DE1003">
        <v>1.9255919745791612E-14</v>
      </c>
      <c r="GO1003">
        <v>1.6861717621035838E-13</v>
      </c>
      <c r="AEQ1003">
        <v>1.6380404922707142E-13</v>
      </c>
      <c r="AFV1003">
        <v>2.593617662921274E-15</v>
      </c>
      <c r="ALU1003">
        <v>6.5704784318852837E-10</v>
      </c>
      <c r="AQI1003">
        <v>7.9748938830286267E-16</v>
      </c>
      <c r="BPB1003">
        <v>8.3368593466451967E-15</v>
      </c>
      <c r="BPS1003">
        <v>1.1707515311749595E-9</v>
      </c>
      <c r="BSF1003">
        <v>1.2622468383486083E-10</v>
      </c>
      <c r="BSG1003">
        <v>1.256398922190357E-10</v>
      </c>
      <c r="BZY1003">
        <v>1.735524860019208E-11</v>
      </c>
      <c r="CAB1003">
        <v>6.3373320248984182E-11</v>
      </c>
      <c r="CAC1003">
        <v>1.603588089047921E-14</v>
      </c>
    </row>
    <row r="1004" spans="2:1014 1070:2036 2053:2057" x14ac:dyDescent="0.2">
      <c r="B1004" t="s">
        <v>819</v>
      </c>
      <c r="C1004" t="s">
        <v>820</v>
      </c>
      <c r="D1004" t="s">
        <v>280</v>
      </c>
      <c r="E1004" t="s">
        <v>97</v>
      </c>
      <c r="F1004" t="s">
        <v>143</v>
      </c>
      <c r="DE1004">
        <v>2.1422183392979658E-17</v>
      </c>
      <c r="GO1004">
        <v>2.4223283961662575E-17</v>
      </c>
      <c r="AEQ1004">
        <v>1.3902766248826812E-16</v>
      </c>
      <c r="AFV1004">
        <v>2.858696822859119E-17</v>
      </c>
      <c r="AQI1004">
        <v>2.7752630712939622E-19</v>
      </c>
      <c r="BCK1004">
        <v>9.8838133724532241E-9</v>
      </c>
      <c r="BPB1004">
        <v>1.0549000495282874E-17</v>
      </c>
      <c r="BSF1004">
        <v>2.5701484996603345E-13</v>
      </c>
      <c r="BSG1004">
        <v>2.2383869494987911E-13</v>
      </c>
      <c r="BZY1004">
        <v>1.6771740384362656E-14</v>
      </c>
      <c r="CAB1004">
        <v>4.240288826674321E-14</v>
      </c>
      <c r="CAC1004">
        <v>1.1189897424271009E-17</v>
      </c>
    </row>
    <row r="1005" spans="2:1014 1070:2036 2053:2057" x14ac:dyDescent="0.2">
      <c r="B1005" t="s">
        <v>822</v>
      </c>
      <c r="C1005" t="s">
        <v>823</v>
      </c>
      <c r="D1005" t="s">
        <v>280</v>
      </c>
      <c r="E1005" t="s">
        <v>97</v>
      </c>
      <c r="F1005" t="s">
        <v>143</v>
      </c>
      <c r="DE1005">
        <v>1.2022653945039606E-17</v>
      </c>
      <c r="GO1005">
        <v>1.6026250777238798E-17</v>
      </c>
      <c r="AEQ1005">
        <v>1.2705839353232451E-16</v>
      </c>
      <c r="AFV1005">
        <v>7.6665051158494569E-18</v>
      </c>
      <c r="AQI1005">
        <v>9.1232786021847482E-20</v>
      </c>
      <c r="BFF1005">
        <v>1.1191206007891174E-9</v>
      </c>
      <c r="BFJ1005">
        <v>2.1947453584895524E-16</v>
      </c>
      <c r="BFU1005">
        <v>9.4503509709178017E-10</v>
      </c>
      <c r="BPB1005">
        <v>6.494720454185352E-18</v>
      </c>
      <c r="BSE1005">
        <v>8.3484586721641094E-11</v>
      </c>
      <c r="BSF1005">
        <v>1.2685565859506021E-13</v>
      </c>
      <c r="BSG1005">
        <v>9.4072298026625797E-14</v>
      </c>
      <c r="BZA1005">
        <v>2.2007945703556705E-11</v>
      </c>
      <c r="BZY1005">
        <v>1.1661922675121945E-14</v>
      </c>
      <c r="CAB1005">
        <v>5.0229944703077534E-14</v>
      </c>
      <c r="CAC1005">
        <v>1.2438172834149846E-17</v>
      </c>
    </row>
    <row r="1006" spans="2:1014 1070:2036 2053:2057" x14ac:dyDescent="0.2">
      <c r="B1006" t="s">
        <v>825</v>
      </c>
      <c r="C1006" t="s">
        <v>243</v>
      </c>
      <c r="D1006" t="s">
        <v>280</v>
      </c>
      <c r="E1006" t="s">
        <v>97</v>
      </c>
      <c r="F1006" t="s">
        <v>143</v>
      </c>
      <c r="BB1006">
        <v>5.6291095090929676E-11</v>
      </c>
      <c r="BO1006">
        <v>8.1265509605594442E-11</v>
      </c>
      <c r="BP1006">
        <v>5.3446386139184882E-9</v>
      </c>
      <c r="BS1006">
        <v>5.4930449569349522E-10</v>
      </c>
      <c r="BT1006">
        <v>2.7504293510684678E-11</v>
      </c>
      <c r="BV1006">
        <v>6.4764433903980931E-10</v>
      </c>
      <c r="CU1006">
        <v>1.1625297933776963E-10</v>
      </c>
      <c r="CV1006">
        <v>3.7372654942934753E-10</v>
      </c>
      <c r="DB1006">
        <v>9.8937434317052488E-11</v>
      </c>
      <c r="DE1006">
        <v>2.1809094256301842E-15</v>
      </c>
      <c r="EM1006">
        <v>7.2447094507402743E-9</v>
      </c>
      <c r="EN1006">
        <v>4.0000325742141465E-9</v>
      </c>
      <c r="GO1006">
        <v>3.180133605049333E-15</v>
      </c>
      <c r="GW1006">
        <v>1.8496257516655201E-10</v>
      </c>
      <c r="GY1006">
        <v>8.4521879044887123E-13</v>
      </c>
      <c r="HB1006">
        <v>6.9041930487022095E-9</v>
      </c>
      <c r="IV1006">
        <v>5.9656925741872164E-11</v>
      </c>
      <c r="SU1006">
        <v>1.7948806973630902E-9</v>
      </c>
      <c r="TB1006">
        <v>5.9691863677242714E-9</v>
      </c>
      <c r="YF1006">
        <v>8.4693381436544723E-15</v>
      </c>
      <c r="YG1006">
        <v>5.1802670747561642E-14</v>
      </c>
      <c r="YH1006">
        <v>3.6902446830559759E-15</v>
      </c>
      <c r="YI1006">
        <v>1.2169309163914781E-14</v>
      </c>
      <c r="YJ1006">
        <v>2.6724665254847287E-13</v>
      </c>
      <c r="YK1006">
        <v>1.1235359089861176E-13</v>
      </c>
      <c r="YL1006">
        <v>2.0206763333267396E-14</v>
      </c>
      <c r="YM1006">
        <v>3.8446425254574718E-17</v>
      </c>
      <c r="YN1006">
        <v>1.9330030291568288E-14</v>
      </c>
      <c r="YO1006">
        <v>5.1516921291839852E-15</v>
      </c>
      <c r="YP1006">
        <v>4.1098768326362192E-14</v>
      </c>
      <c r="YQ1006">
        <v>3.0892394740958437E-14</v>
      </c>
      <c r="YR1006">
        <v>3.6331988990576845E-15</v>
      </c>
      <c r="YS1006">
        <v>8.4024983752657059E-14</v>
      </c>
      <c r="YT1006">
        <v>1.0802890793415344E-14</v>
      </c>
      <c r="YU1006">
        <v>5.8306188891888221E-17</v>
      </c>
      <c r="YV1006">
        <v>4.2594188854474028E-15</v>
      </c>
      <c r="YW1006">
        <v>2.3594383906323206E-16</v>
      </c>
      <c r="YX1006">
        <v>3.6191643869996442E-13</v>
      </c>
      <c r="YY1006">
        <v>6.4505102989265481E-10</v>
      </c>
      <c r="YZ1006">
        <v>1.2327066019701338E-14</v>
      </c>
      <c r="ZA1006">
        <v>7.5590003440050306E-14</v>
      </c>
      <c r="ZB1006">
        <v>2.0229428090934807E-16</v>
      </c>
      <c r="ZC1006">
        <v>3.1526411708209556E-12</v>
      </c>
      <c r="ZD1006">
        <v>4.7287651693828299E-11</v>
      </c>
      <c r="AEM1006">
        <v>6.9087221128755402E-11</v>
      </c>
      <c r="AEQ1006">
        <v>2.4428357226084303E-14</v>
      </c>
      <c r="AER1006">
        <v>2.9710724325835183E-12</v>
      </c>
      <c r="AFI1006">
        <v>1.3989814705115624E-11</v>
      </c>
      <c r="AFO1006">
        <v>1.5883789290862117E-15</v>
      </c>
      <c r="AFP1006">
        <v>1.0685948285602029E-16</v>
      </c>
      <c r="AFR1006">
        <v>4.6027340626548407E-14</v>
      </c>
      <c r="AFV1006">
        <v>3.6383414109116065E-15</v>
      </c>
      <c r="AGG1006">
        <v>1.6822604392121245E-13</v>
      </c>
      <c r="AGH1006">
        <v>2.6611765807890915E-13</v>
      </c>
      <c r="AGI1006">
        <v>1.6920014960070264E-11</v>
      </c>
      <c r="AGS1006">
        <v>2.0335593040302832E-15</v>
      </c>
      <c r="AHX1006">
        <v>3.4675328419699446E-14</v>
      </c>
      <c r="AHY1006">
        <v>4.4723772955368662E-16</v>
      </c>
      <c r="AHZ1006">
        <v>1.508380863419676E-14</v>
      </c>
      <c r="AIV1006">
        <v>4.0400426885872244E-13</v>
      </c>
      <c r="ALZ1006">
        <v>4.5626713080949136E-10</v>
      </c>
      <c r="AQI1006">
        <v>2.284009608099399E-17</v>
      </c>
      <c r="ASD1006">
        <v>1.8426801026694222E-13</v>
      </c>
      <c r="ATN1006">
        <v>6.2176640034470311E-14</v>
      </c>
      <c r="ATO1006">
        <v>2.9879292050044152E-14</v>
      </c>
      <c r="ATU1006">
        <v>3.924233473562292E-12</v>
      </c>
      <c r="AUD1006">
        <v>2.6296634684277944E-11</v>
      </c>
      <c r="AUS1006">
        <v>1.3108216086058053E-13</v>
      </c>
      <c r="AUT1006">
        <v>6.2629164760275369E-14</v>
      </c>
      <c r="AUU1006">
        <v>2.6905040929974083E-10</v>
      </c>
      <c r="AUV1006">
        <v>6.2183690487401968E-11</v>
      </c>
      <c r="AVF1006">
        <v>1.4211424345733341E-10</v>
      </c>
      <c r="AVG1006">
        <v>7.3590686322164421E-11</v>
      </c>
      <c r="AVH1006">
        <v>1.0888644082945222E-11</v>
      </c>
      <c r="AVI1006">
        <v>4.5890495997945798E-16</v>
      </c>
      <c r="AVY1006">
        <v>9.706356669559335E-12</v>
      </c>
      <c r="AWL1006">
        <v>3.1110018215769373E-18</v>
      </c>
      <c r="AZT1006">
        <v>1.0683353038090204E-13</v>
      </c>
      <c r="AZU1006">
        <v>4.107945924478261E-13</v>
      </c>
      <c r="AZV1006">
        <v>1.6567826014009242E-13</v>
      </c>
      <c r="AZW1006">
        <v>1.1732748798123068E-13</v>
      </c>
      <c r="AZX1006">
        <v>3.0032323821397999E-16</v>
      </c>
      <c r="AZY1006">
        <v>8.01799070236288E-13</v>
      </c>
      <c r="AZZ1006">
        <v>3.9113173246613281E-12</v>
      </c>
      <c r="BAA1006">
        <v>1.3976658128015134E-12</v>
      </c>
      <c r="BAB1006">
        <v>7.0079121194519673E-14</v>
      </c>
      <c r="BAC1006">
        <v>6.8575559157448136E-21</v>
      </c>
      <c r="BAN1006">
        <v>1.0437837968255682E-12</v>
      </c>
      <c r="BBF1006">
        <v>3.4611395282410971E-16</v>
      </c>
      <c r="BBG1006">
        <v>3.3549041011995791E-11</v>
      </c>
      <c r="BBZ1006">
        <v>3.1358199221421389E-11</v>
      </c>
      <c r="BCO1006">
        <v>9.9981055145485628E-13</v>
      </c>
      <c r="BCP1006">
        <v>2.0156329479293451E-13</v>
      </c>
      <c r="BDA1006">
        <v>4.2542658537561229E-15</v>
      </c>
      <c r="BEB1006">
        <v>2.9833506527481817E-12</v>
      </c>
      <c r="BEE1006">
        <v>1.5101486680914348E-10</v>
      </c>
      <c r="BEJ1006">
        <v>9.068178449309415E-12</v>
      </c>
      <c r="BEV1006">
        <v>4.1479512587291997E-11</v>
      </c>
      <c r="BFH1006">
        <v>3.3999273509884141E-13</v>
      </c>
      <c r="BFI1006">
        <v>7.7118215032993286E-13</v>
      </c>
      <c r="BFM1006">
        <v>4.0682334628234279E-12</v>
      </c>
      <c r="BFO1006">
        <v>3.2003669649585889E-11</v>
      </c>
      <c r="BHS1006">
        <v>2.3937175404563697E-14</v>
      </c>
      <c r="BHY1006">
        <v>9.2427612470753248E-12</v>
      </c>
      <c r="BIC1006">
        <v>2.2925305555756716E-10</v>
      </c>
      <c r="BJM1006">
        <v>7.2786227885321065E-13</v>
      </c>
      <c r="BKB1006">
        <v>4.1901045747424186E-16</v>
      </c>
      <c r="BKL1006">
        <v>3.9963812910352994E-8</v>
      </c>
      <c r="BKQ1006">
        <v>9.7445677345361902E-9</v>
      </c>
      <c r="BLO1006">
        <v>3.3417235205431823E-11</v>
      </c>
      <c r="BLR1006">
        <v>2.8954155894035397E-11</v>
      </c>
      <c r="BLU1006">
        <v>1.3659162747352345E-10</v>
      </c>
      <c r="BME1006">
        <v>4.4395678405950094E-11</v>
      </c>
      <c r="BMP1006">
        <v>1.637321442916781E-8</v>
      </c>
      <c r="BNP1006">
        <v>1.5727626249290145E-12</v>
      </c>
      <c r="BPB1006">
        <v>1.5694393572683536E-15</v>
      </c>
      <c r="BPU1006">
        <v>3.6866131730076383E-16</v>
      </c>
      <c r="BQW1006">
        <v>9.6423327517575477E-13</v>
      </c>
      <c r="BRT1006">
        <v>1.2687451833196377E-12</v>
      </c>
      <c r="BSF1006">
        <v>1.8704272223941962E-11</v>
      </c>
      <c r="BSG1006">
        <v>1.3187801978321269E-11</v>
      </c>
      <c r="BSS1006">
        <v>6.5796282121890132E-10</v>
      </c>
      <c r="BST1006">
        <v>1.6888994379276196E-13</v>
      </c>
      <c r="BSU1006">
        <v>5.1754103968852533E-11</v>
      </c>
      <c r="BWD1006">
        <v>2.8421311431483743E-15</v>
      </c>
      <c r="BWE1006">
        <v>8.1916011183928939E-14</v>
      </c>
      <c r="BWF1006">
        <v>1.5179426319673548E-14</v>
      </c>
      <c r="BWG1006">
        <v>4.7706897665995633E-13</v>
      </c>
      <c r="BYA1006">
        <v>6.1073665565834365E-12</v>
      </c>
      <c r="BYC1006">
        <v>2.7892800792166045E-14</v>
      </c>
      <c r="BYG1006">
        <v>1.7989295328618217E-13</v>
      </c>
      <c r="BYH1006">
        <v>7.7819589460525579E-11</v>
      </c>
      <c r="BYI1006">
        <v>3.7199171259960982E-10</v>
      </c>
      <c r="BYJ1006">
        <v>3.5979136798126382E-12</v>
      </c>
      <c r="BYK1006">
        <v>9.6070472449100929E-14</v>
      </c>
      <c r="BYY1006">
        <v>2.3867186106398399E-16</v>
      </c>
      <c r="BZC1006">
        <v>5.447944654721372E-16</v>
      </c>
      <c r="BZE1006">
        <v>2.8745419659969403E-14</v>
      </c>
      <c r="BZG1006">
        <v>1.9861382122502053E-14</v>
      </c>
      <c r="BZH1006">
        <v>1.7688178116439697E-12</v>
      </c>
      <c r="BZY1006">
        <v>3.0673741210084E-12</v>
      </c>
      <c r="BZZ1006">
        <v>7.6648665857486707E-12</v>
      </c>
      <c r="CAB1006">
        <v>1.069647052406232E-11</v>
      </c>
      <c r="CAC1006">
        <v>2.6620810553605369E-15</v>
      </c>
    </row>
    <row r="1007" spans="2:1014 1070:2036 2053:2057" x14ac:dyDescent="0.2">
      <c r="B1007" t="s">
        <v>827</v>
      </c>
      <c r="C1007" t="s">
        <v>828</v>
      </c>
      <c r="D1007" t="s">
        <v>280</v>
      </c>
      <c r="E1007" t="s">
        <v>97</v>
      </c>
      <c r="F1007" t="s">
        <v>143</v>
      </c>
      <c r="BO1007">
        <v>2.033721471155389E-11</v>
      </c>
      <c r="BP1007">
        <v>1.3375300736370372E-9</v>
      </c>
      <c r="BS1007">
        <v>1.3666906112948207E-10</v>
      </c>
      <c r="BT1007">
        <v>6.8852414755080645E-12</v>
      </c>
      <c r="BV1007">
        <v>1.6191108475995233E-10</v>
      </c>
      <c r="DB1007">
        <v>2.4775582510228563E-11</v>
      </c>
      <c r="DE1007">
        <v>7.9829329226522513E-16</v>
      </c>
      <c r="EM1007">
        <v>1.8111773626850686E-9</v>
      </c>
      <c r="EN1007">
        <v>1.0000081435535366E-9</v>
      </c>
      <c r="GO1007">
        <v>9.917884702307617E-16</v>
      </c>
      <c r="GW1007">
        <v>2.9065547526172461E-10</v>
      </c>
      <c r="GY1007">
        <v>9.2510227369251449E-13</v>
      </c>
      <c r="HB1007">
        <v>2.0548193597328002E-9</v>
      </c>
      <c r="IV1007">
        <v>7.0693457004118509E-11</v>
      </c>
      <c r="TB1007">
        <v>1.4922965919310678E-9</v>
      </c>
      <c r="AEM1007">
        <v>7.6763579031950439E-12</v>
      </c>
      <c r="AEQ1007">
        <v>7.8720961210244528E-15</v>
      </c>
      <c r="AER1007">
        <v>1.7449155556442886E-12</v>
      </c>
      <c r="AFI1007">
        <v>1.0761395927012019E-12</v>
      </c>
      <c r="AFV1007">
        <v>6.4450619279005598E-15</v>
      </c>
      <c r="AGG1007">
        <v>4.2056510980303112E-14</v>
      </c>
      <c r="AGH1007">
        <v>6.6529414519727287E-14</v>
      </c>
      <c r="AGI1007">
        <v>1.2690011220052698E-11</v>
      </c>
      <c r="AGS1007">
        <v>8.4731637667928459E-16</v>
      </c>
      <c r="AHX1007">
        <v>2.5659743030577591E-15</v>
      </c>
      <c r="AHY1007">
        <v>4.4723772955368664E-17</v>
      </c>
      <c r="AHZ1007">
        <v>1.1304305563723423E-14</v>
      </c>
      <c r="AJH1007">
        <v>5.1721473083862797E-12</v>
      </c>
      <c r="AJI1007">
        <v>1.458415463628218E-10</v>
      </c>
      <c r="AJJ1007">
        <v>7.9387275278079614E-15</v>
      </c>
      <c r="AJK1007">
        <v>3.7636663339150305E-12</v>
      </c>
      <c r="APD1007">
        <v>9.1722700698027254E-17</v>
      </c>
      <c r="AQI1007">
        <v>2.6349049389526582E-17</v>
      </c>
      <c r="ARC1007">
        <v>3.655687222037685E-11</v>
      </c>
      <c r="ATN1007">
        <v>3.2725105437961946E-15</v>
      </c>
      <c r="ATO1007">
        <v>1.5725868692531883E-15</v>
      </c>
      <c r="ATU1007">
        <v>5.9866043501789712E-12</v>
      </c>
      <c r="AUD1007">
        <v>8.7112690749775237E-12</v>
      </c>
      <c r="AUU1007">
        <v>6.7262602324935206E-11</v>
      </c>
      <c r="AUV1007">
        <v>1.5545922621850492E-11</v>
      </c>
      <c r="AVF1007">
        <v>1.723942669212539E-9</v>
      </c>
      <c r="AVI1007">
        <v>4.5007986459523763E-14</v>
      </c>
      <c r="AZT1007">
        <v>1.1870392264544671E-14</v>
      </c>
      <c r="AZU1007">
        <v>4.5643843605314011E-14</v>
      </c>
      <c r="AZV1007">
        <v>1.8408695571121379E-14</v>
      </c>
      <c r="AZW1007">
        <v>1.3036387553470074E-14</v>
      </c>
      <c r="AZX1007">
        <v>3.3369248690442222E-17</v>
      </c>
      <c r="AZY1007">
        <v>8.9088785581809782E-14</v>
      </c>
      <c r="AZZ1007">
        <v>4.3459081385125868E-13</v>
      </c>
      <c r="BAA1007">
        <v>1.5529620142239036E-13</v>
      </c>
      <c r="BAB1007">
        <v>1.7519780298629918E-14</v>
      </c>
      <c r="BAC1007">
        <v>1.7143889789362034E-21</v>
      </c>
      <c r="BAN1007">
        <v>1.0437837968255682E-12</v>
      </c>
      <c r="BBF1007">
        <v>4.7590668513315089E-15</v>
      </c>
      <c r="BBZ1007">
        <v>3.1358199221421393E-12</v>
      </c>
      <c r="BCO1007">
        <v>7.2171755038794264E-13</v>
      </c>
      <c r="BCP1007">
        <v>1.452588372392057E-13</v>
      </c>
      <c r="BEE1007">
        <v>6.2922861170476449E-11</v>
      </c>
      <c r="BEJ1007">
        <v>5.2544781836304412E-12</v>
      </c>
      <c r="BEV1007">
        <v>5.8752724023475773E-11</v>
      </c>
      <c r="BIC1007">
        <v>2.5472561728618574E-11</v>
      </c>
      <c r="BJM1007">
        <v>2.8358270604670543E-14</v>
      </c>
      <c r="BKL1007">
        <v>3.4153471317003797E-8</v>
      </c>
      <c r="BLO1007">
        <v>1.8648569459211016E-11</v>
      </c>
      <c r="BLR1007">
        <v>4.7774357225158409E-11</v>
      </c>
      <c r="BLU1007">
        <v>2.0444682305714475E-11</v>
      </c>
      <c r="BME1007">
        <v>2.8874310120065228E-10</v>
      </c>
      <c r="BMG1007">
        <v>4.5177472153452841E-11</v>
      </c>
      <c r="BML1007">
        <v>1.3655985754783418E-11</v>
      </c>
      <c r="BMP1007">
        <v>4.0987613454350086E-9</v>
      </c>
      <c r="BNP1007">
        <v>2.210693348552129E-12</v>
      </c>
      <c r="BPB1007">
        <v>3.912577049369842E-16</v>
      </c>
      <c r="BPU1007">
        <v>1.3405866083664139E-16</v>
      </c>
      <c r="BSF1007">
        <v>6.6790825663409555E-12</v>
      </c>
      <c r="BSG1007">
        <v>4.8347156570918E-12</v>
      </c>
      <c r="BSS1007">
        <v>7.8542158763303396E-10</v>
      </c>
      <c r="BST1007">
        <v>3.36406798611599E-14</v>
      </c>
      <c r="BSU1007">
        <v>2.5877051984426264E-10</v>
      </c>
      <c r="BWD1007">
        <v>1.4210655715741872E-15</v>
      </c>
      <c r="BWE1007">
        <v>4.0958005591964469E-14</v>
      </c>
      <c r="BWF1007">
        <v>7.5897131598367739E-15</v>
      </c>
      <c r="BWG1007">
        <v>2.0445813285426699E-13</v>
      </c>
      <c r="BYA1007">
        <v>1.832209966975031E-11</v>
      </c>
      <c r="BYG1007">
        <v>5.9964317762060716E-14</v>
      </c>
      <c r="BYH1007">
        <v>5.7340750128808319E-11</v>
      </c>
      <c r="BYI1007">
        <v>3.350999725070865E-10</v>
      </c>
      <c r="BYJ1007">
        <v>3.5300285160425884E-12</v>
      </c>
      <c r="BYK1007">
        <v>9.6070472449100929E-14</v>
      </c>
      <c r="BZY1007">
        <v>9.6657971119314606E-13</v>
      </c>
      <c r="BZZ1007">
        <v>6.3873888214572251E-12</v>
      </c>
      <c r="CAB1007">
        <v>3.6952825280200524E-12</v>
      </c>
      <c r="CAC1007">
        <v>9.3714276396653736E-16</v>
      </c>
    </row>
    <row r="1008" spans="2:1014 1070:2036 2053:2057" x14ac:dyDescent="0.2">
      <c r="B1008" t="s">
        <v>831</v>
      </c>
      <c r="C1008" t="s">
        <v>832</v>
      </c>
      <c r="D1008" t="s">
        <v>280</v>
      </c>
      <c r="E1008" t="s">
        <v>97</v>
      </c>
      <c r="F1008" t="s">
        <v>143</v>
      </c>
      <c r="DE1008">
        <v>1.1804060236947976E-17</v>
      </c>
      <c r="GO1008">
        <v>1.3293906382430872E-17</v>
      </c>
      <c r="AEQ1008">
        <v>7.4669824025155924E-17</v>
      </c>
      <c r="AFV1008">
        <v>1.6320560043232062E-17</v>
      </c>
      <c r="AOD1008">
        <v>5.5855487216229111E-9</v>
      </c>
      <c r="AQI1008">
        <v>1.5566992859671878E-19</v>
      </c>
      <c r="BPB1008">
        <v>4.0149180989509446E-18</v>
      </c>
      <c r="BSF1008">
        <v>1.4370367575221665E-13</v>
      </c>
      <c r="BSG1008">
        <v>1.2509614099285345E-13</v>
      </c>
      <c r="BZY1008">
        <v>8.2828496738498622E-15</v>
      </c>
      <c r="CAB1008">
        <v>2.165738916849788E-14</v>
      </c>
      <c r="CAC1008">
        <v>5.7509831383703592E-18</v>
      </c>
    </row>
    <row r="1009" spans="2:1008 1104:1853 2053:2057" x14ac:dyDescent="0.2">
      <c r="B1009" t="s">
        <v>834</v>
      </c>
      <c r="C1009" t="s">
        <v>835</v>
      </c>
      <c r="D1009" t="s">
        <v>280</v>
      </c>
      <c r="E1009" t="s">
        <v>97</v>
      </c>
      <c r="F1009" t="s">
        <v>143</v>
      </c>
      <c r="DE1009">
        <v>9.508826301985869E-19</v>
      </c>
      <c r="GO1009">
        <v>1.2663365368244427E-18</v>
      </c>
      <c r="AEQ1009">
        <v>1.5652120942387802E-18</v>
      </c>
      <c r="AFV1009">
        <v>7.380635433563545E-19</v>
      </c>
      <c r="AQI1009">
        <v>1.4865202197965361E-21</v>
      </c>
      <c r="BFJ1009">
        <v>1.0973726792447762E-16</v>
      </c>
      <c r="BPB1009">
        <v>4.802156941882502E-19</v>
      </c>
      <c r="BSF1009">
        <v>1.5493568719032093E-14</v>
      </c>
      <c r="BSG1009">
        <v>8.406460674719752E-15</v>
      </c>
      <c r="BZY1009">
        <v>4.7389438432474334E-16</v>
      </c>
      <c r="CAB1009">
        <v>1.5122176998354659E-15</v>
      </c>
      <c r="CAC1009">
        <v>3.5887918034016575E-19</v>
      </c>
    </row>
    <row r="1010" spans="2:1008 1104:1853 2053:2057" x14ac:dyDescent="0.2">
      <c r="B1010" t="s">
        <v>838</v>
      </c>
      <c r="C1010" t="s">
        <v>839</v>
      </c>
      <c r="D1010" t="s">
        <v>280</v>
      </c>
      <c r="E1010" t="s">
        <v>97</v>
      </c>
      <c r="F1010" t="s">
        <v>143</v>
      </c>
      <c r="DE1010">
        <v>1.5307024409116333E-16</v>
      </c>
      <c r="GO1010">
        <v>9.7208406353743526E-17</v>
      </c>
      <c r="AEQ1010">
        <v>2.4030609211548333E-16</v>
      </c>
      <c r="AFV1010">
        <v>4.9117609047306683E-18</v>
      </c>
      <c r="AQI1010">
        <v>1.0144065019212413E-18</v>
      </c>
      <c r="BBH1010">
        <v>2.2824418964401435E-9</v>
      </c>
      <c r="BPB1010">
        <v>3.6685330080610591E-17</v>
      </c>
      <c r="BSF1010">
        <v>8.4735615702169119E-13</v>
      </c>
      <c r="BSG1010">
        <v>7.4056915467769239E-13</v>
      </c>
      <c r="BZY1010">
        <v>1.1538298053124186E-13</v>
      </c>
      <c r="CAB1010">
        <v>5.3725523305712281E-13</v>
      </c>
      <c r="CAC1010">
        <v>1.5335955035654292E-16</v>
      </c>
    </row>
    <row r="1011" spans="2:1008 1104:1853 2053:2057" x14ac:dyDescent="0.2">
      <c r="B1011" t="s">
        <v>842</v>
      </c>
      <c r="C1011" t="s">
        <v>843</v>
      </c>
      <c r="D1011" t="s">
        <v>280</v>
      </c>
      <c r="E1011" t="s">
        <v>97</v>
      </c>
      <c r="F1011" t="s">
        <v>143</v>
      </c>
      <c r="DE1011">
        <v>2.264193628413095E-16</v>
      </c>
      <c r="GO1011">
        <v>2.3417242365194239E-14</v>
      </c>
      <c r="AEQ1011">
        <v>1.6664905238659954E-15</v>
      </c>
      <c r="AFV1011">
        <v>1.0317296715227913E-16</v>
      </c>
      <c r="AGI1011">
        <v>4.9465617506216348E-12</v>
      </c>
      <c r="ALT1011">
        <v>6.4306810183996113E-12</v>
      </c>
      <c r="APL1011">
        <v>1.5668555437916911E-11</v>
      </c>
      <c r="APM1011">
        <v>8.7832581006280323E-11</v>
      </c>
      <c r="AQI1011">
        <v>8.5490862426066874E-18</v>
      </c>
      <c r="BBI1011">
        <v>6.0270915165053336E-10</v>
      </c>
      <c r="BPB1011">
        <v>8.8564369829800245E-17</v>
      </c>
      <c r="BPR1011">
        <v>1.1621219130090639E-11</v>
      </c>
      <c r="BSF1011">
        <v>1.8532818872872076E-12</v>
      </c>
      <c r="BSG1011">
        <v>1.6389262418610374E-12</v>
      </c>
      <c r="BZY1011">
        <v>2.1593100642275261E-13</v>
      </c>
      <c r="CAB1011">
        <v>7.0671480444572024E-13</v>
      </c>
      <c r="CAC1011">
        <v>1.8099993443243146E-16</v>
      </c>
    </row>
    <row r="1012" spans="2:1008 1104:1853 2053:2057" x14ac:dyDescent="0.2">
      <c r="B1012" t="s">
        <v>845</v>
      </c>
      <c r="C1012" t="s">
        <v>846</v>
      </c>
      <c r="D1012" t="s">
        <v>280</v>
      </c>
      <c r="E1012" t="s">
        <v>97</v>
      </c>
      <c r="F1012" t="s">
        <v>143</v>
      </c>
      <c r="DE1012">
        <v>1.126959862066394E-15</v>
      </c>
      <c r="GO1012">
        <v>1.0265207710955316E-15</v>
      </c>
      <c r="ZC1012">
        <v>3.1190428634942666E-10</v>
      </c>
      <c r="ZD1012">
        <v>4.6783698034569021E-9</v>
      </c>
      <c r="AEQ1012">
        <v>2.6514692876404936E-14</v>
      </c>
      <c r="AFV1012">
        <v>2.7547442111187875E-16</v>
      </c>
      <c r="AQI1012">
        <v>1.0526859925597786E-17</v>
      </c>
      <c r="ATD1012">
        <v>3.3627623053735066E-8</v>
      </c>
      <c r="BPB1012">
        <v>2.5742710163861941E-16</v>
      </c>
      <c r="BSF1012">
        <v>3.2804080464816348E-12</v>
      </c>
      <c r="BSG1012">
        <v>6.7034852086703737E-12</v>
      </c>
      <c r="BZY1012">
        <v>5.8589829185471311E-13</v>
      </c>
      <c r="CAB1012">
        <v>1.7437617868404239E-12</v>
      </c>
      <c r="CAC1012">
        <v>4.7893652601172691E-16</v>
      </c>
    </row>
    <row r="1013" spans="2:1008 1104:1853 2053:2057" x14ac:dyDescent="0.2">
      <c r="B1013" t="s">
        <v>848</v>
      </c>
      <c r="C1013" t="s">
        <v>40</v>
      </c>
      <c r="D1013" t="s">
        <v>280</v>
      </c>
      <c r="E1013" t="s">
        <v>849</v>
      </c>
      <c r="F1013" t="s">
        <v>30</v>
      </c>
      <c r="GJ1013">
        <v>-1.3985755378644611E-5</v>
      </c>
      <c r="ALO1013">
        <v>2.4502614420141023E-5</v>
      </c>
      <c r="BPM1013">
        <v>1.9585260819787964E-5</v>
      </c>
    </row>
    <row r="1014" spans="2:1008 1104:1853 2053:2057" x14ac:dyDescent="0.2">
      <c r="B1014" t="s">
        <v>851</v>
      </c>
      <c r="C1014" t="s">
        <v>852</v>
      </c>
      <c r="D1014" t="s">
        <v>280</v>
      </c>
      <c r="E1014" t="s">
        <v>849</v>
      </c>
      <c r="F1014" t="s">
        <v>98</v>
      </c>
      <c r="ALO1014">
        <v>8.571968369945695E-5</v>
      </c>
      <c r="BPM1014">
        <v>6.5802159732809097E-5</v>
      </c>
    </row>
    <row r="1015" spans="2:1008 1104:1853 2053:2057" x14ac:dyDescent="0.2">
      <c r="B1015" t="s">
        <v>854</v>
      </c>
      <c r="C1015" t="s">
        <v>855</v>
      </c>
      <c r="D1015" t="s">
        <v>280</v>
      </c>
      <c r="E1015" t="s">
        <v>849</v>
      </c>
      <c r="F1015" t="s">
        <v>98</v>
      </c>
      <c r="HW1015">
        <v>1.3204867354141123E-12</v>
      </c>
    </row>
    <row r="1016" spans="2:1008 1104:1853 2053:2057" x14ac:dyDescent="0.2">
      <c r="B1016" t="s">
        <v>858</v>
      </c>
      <c r="C1016" t="s">
        <v>859</v>
      </c>
      <c r="D1016" t="s">
        <v>280</v>
      </c>
      <c r="E1016" t="s">
        <v>849</v>
      </c>
      <c r="F1016" t="s">
        <v>98</v>
      </c>
      <c r="WX1016">
        <v>1.6092374926746463E-4</v>
      </c>
      <c r="WY1016">
        <v>2.0499095118785848E-9</v>
      </c>
      <c r="WZ1016">
        <v>2.0052106730426133E-7</v>
      </c>
      <c r="XE1016">
        <v>1.5612153550159E-7</v>
      </c>
      <c r="XF1016">
        <v>5.2662139756009913E-8</v>
      </c>
      <c r="XG1016">
        <v>1.538286808920834E-7</v>
      </c>
    </row>
    <row r="1017" spans="2:1008 1104:1853 2053:2057" x14ac:dyDescent="0.2">
      <c r="B1017" t="s">
        <v>862</v>
      </c>
      <c r="C1017" t="s">
        <v>863</v>
      </c>
      <c r="D1017" t="s">
        <v>280</v>
      </c>
      <c r="E1017" t="s">
        <v>849</v>
      </c>
      <c r="F1017" t="s">
        <v>143</v>
      </c>
      <c r="ALO1017">
        <v>8.5719683699456945E-7</v>
      </c>
    </row>
    <row r="1018" spans="2:1008 1104:1853 2053:2057" x14ac:dyDescent="0.2">
      <c r="B1018" t="s">
        <v>866</v>
      </c>
      <c r="C1018" t="s">
        <v>867</v>
      </c>
      <c r="D1018" t="s">
        <v>280</v>
      </c>
      <c r="E1018" t="s">
        <v>849</v>
      </c>
      <c r="F1018" t="s">
        <v>143</v>
      </c>
      <c r="BPM1018">
        <v>1.8800617066516881E-6</v>
      </c>
    </row>
    <row r="1019" spans="2:1008 1104:1853 2053:2057" x14ac:dyDescent="0.2">
      <c r="B1019" t="s">
        <v>869</v>
      </c>
      <c r="C1019" t="s">
        <v>175</v>
      </c>
      <c r="D1019" t="s">
        <v>280</v>
      </c>
      <c r="E1019" t="s">
        <v>849</v>
      </c>
      <c r="F1019" t="s">
        <v>143</v>
      </c>
      <c r="HW1019">
        <v>4.4016754887272119E-14</v>
      </c>
    </row>
    <row r="1020" spans="2:1008 1104:1853 2053:2057" x14ac:dyDescent="0.2">
      <c r="B1020" t="s">
        <v>872</v>
      </c>
      <c r="C1020" t="s">
        <v>199</v>
      </c>
      <c r="D1020" t="s">
        <v>280</v>
      </c>
      <c r="E1020" t="s">
        <v>849</v>
      </c>
      <c r="F1020" t="s">
        <v>143</v>
      </c>
      <c r="HW1020">
        <v>4.4016754887272119E-14</v>
      </c>
    </row>
    <row r="1021" spans="2:1008 1104:1853 2053:2057" x14ac:dyDescent="0.2">
      <c r="B1021" t="s">
        <v>874</v>
      </c>
      <c r="C1021" t="s">
        <v>875</v>
      </c>
      <c r="D1021" t="s">
        <v>280</v>
      </c>
      <c r="E1021" t="s">
        <v>849</v>
      </c>
      <c r="F1021" t="s">
        <v>143</v>
      </c>
      <c r="ALO1021">
        <v>8.5719683699456945E-7</v>
      </c>
    </row>
    <row r="1022" spans="2:1008 1104:1853 2053:2057" x14ac:dyDescent="0.2">
      <c r="B1022" t="s">
        <v>878</v>
      </c>
      <c r="C1022" t="s">
        <v>820</v>
      </c>
      <c r="D1022" t="s">
        <v>280</v>
      </c>
      <c r="E1022" t="s">
        <v>849</v>
      </c>
      <c r="F1022" t="s">
        <v>143</v>
      </c>
      <c r="BPM1022">
        <v>1.8800617066516881E-6</v>
      </c>
    </row>
    <row r="1023" spans="2:1008 1104:1853 2053:2057" x14ac:dyDescent="0.2">
      <c r="B1023" t="s">
        <v>880</v>
      </c>
      <c r="C1023" t="s">
        <v>247</v>
      </c>
      <c r="D1023" t="s">
        <v>280</v>
      </c>
      <c r="E1023" t="s">
        <v>849</v>
      </c>
      <c r="F1023" t="s">
        <v>143</v>
      </c>
      <c r="HW1023">
        <v>4.4016754887272119E-14</v>
      </c>
    </row>
    <row r="1024" spans="2:1008 1104:1853 2053:2057" x14ac:dyDescent="0.2">
      <c r="B1024" t="s">
        <v>882</v>
      </c>
      <c r="C1024" t="s">
        <v>267</v>
      </c>
      <c r="D1024" t="s">
        <v>280</v>
      </c>
      <c r="E1024" t="s">
        <v>849</v>
      </c>
      <c r="F1024" t="s">
        <v>143</v>
      </c>
      <c r="HW1024">
        <v>4.4016754887272119E-14</v>
      </c>
    </row>
    <row r="1025" spans="2:1013 1120:1928 2053:2057" x14ac:dyDescent="0.2">
      <c r="B1025" t="s">
        <v>1595</v>
      </c>
      <c r="C1025" t="s">
        <v>815</v>
      </c>
      <c r="D1025" t="s">
        <v>1596</v>
      </c>
      <c r="E1025" t="s">
        <v>1381</v>
      </c>
      <c r="F1025" t="s">
        <v>30</v>
      </c>
      <c r="DE1025">
        <v>7.9130922329169755E-21</v>
      </c>
      <c r="GB1025">
        <v>2.9054574089624131E-14</v>
      </c>
      <c r="GO1025">
        <v>8.9852094521568337E-21</v>
      </c>
      <c r="AEQ1025">
        <v>5.2020284308524162E-20</v>
      </c>
      <c r="AFV1025">
        <v>1.0421249326968245E-20</v>
      </c>
      <c r="AQI1025">
        <v>1.0144065019212414E-22</v>
      </c>
      <c r="BCK1025">
        <v>3.6044379976974414E-12</v>
      </c>
      <c r="BPB1025">
        <v>3.9047046609405269E-21</v>
      </c>
      <c r="BRA1025">
        <v>6.5504317693660193E-12</v>
      </c>
      <c r="BSF1025">
        <v>9.4811390668703846E-17</v>
      </c>
      <c r="BSG1025">
        <v>8.2396658200626126E-17</v>
      </c>
      <c r="BZY1025">
        <v>6.2224393072205433E-18</v>
      </c>
      <c r="CAB1025">
        <v>1.5958076229419487E-17</v>
      </c>
      <c r="CAC1025">
        <v>4.2129295083410764E-21</v>
      </c>
    </row>
    <row r="1026" spans="2:1013 1120:1928 2053:2057" x14ac:dyDescent="0.2">
      <c r="B1026" t="s">
        <v>1597</v>
      </c>
      <c r="C1026" t="s">
        <v>1598</v>
      </c>
      <c r="D1026" t="s">
        <v>1596</v>
      </c>
      <c r="E1026" t="s">
        <v>1381</v>
      </c>
      <c r="F1026" t="s">
        <v>30</v>
      </c>
      <c r="DE1026">
        <v>1.0722021381894411E-20</v>
      </c>
      <c r="GO1026">
        <v>1.082428741020063E-19</v>
      </c>
      <c r="AEQ1026">
        <v>1.1785126356621404E-19</v>
      </c>
      <c r="AFV1026">
        <v>1.2630242326450291E-20</v>
      </c>
      <c r="AQI1026">
        <v>2.5200664670370461E-21</v>
      </c>
      <c r="BJK1026">
        <v>4.0164523925311554E-13</v>
      </c>
      <c r="BPB1026">
        <v>3.5189576279040627E-21</v>
      </c>
      <c r="BSF1026">
        <v>1.1628435371213852E-16</v>
      </c>
      <c r="BSG1026">
        <v>1.0474716872468262E-16</v>
      </c>
      <c r="BZY1026">
        <v>9.6015123084926278E-18</v>
      </c>
      <c r="CAB1026">
        <v>3.9667218055985586E-17</v>
      </c>
      <c r="CAC1026">
        <v>1.0744084777885709E-20</v>
      </c>
    </row>
    <row r="1027" spans="2:1013 1120:1928 2053:2057" x14ac:dyDescent="0.2">
      <c r="B1027" t="s">
        <v>1599</v>
      </c>
      <c r="C1027" t="s">
        <v>1600</v>
      </c>
      <c r="D1027" t="s">
        <v>1596</v>
      </c>
      <c r="E1027" t="s">
        <v>1381</v>
      </c>
      <c r="F1027" t="s">
        <v>30</v>
      </c>
      <c r="DE1027">
        <v>1.5410856420459856E-21</v>
      </c>
      <c r="GO1027">
        <v>2.0860398552668207E-21</v>
      </c>
      <c r="AEQ1027">
        <v>1.8966687730187571E-20</v>
      </c>
      <c r="AFV1027">
        <v>2.6248034464433734E-22</v>
      </c>
      <c r="AQI1027">
        <v>2.4754070612920857E-24</v>
      </c>
      <c r="BPB1027">
        <v>8.9351608672731802E-22</v>
      </c>
      <c r="BRA1027">
        <v>1.0108081855013902E-10</v>
      </c>
      <c r="BSF1027">
        <v>1.4601614869535575E-17</v>
      </c>
      <c r="BSG1027">
        <v>9.6741015701140004E-18</v>
      </c>
      <c r="BZY1027">
        <v>1.6895365006360415E-18</v>
      </c>
      <c r="CAB1027">
        <v>8.1310197930851684E-18</v>
      </c>
      <c r="CAC1027">
        <v>2.001698782269993E-21</v>
      </c>
    </row>
    <row r="1028" spans="2:1013 1120:1928 2053:2057" x14ac:dyDescent="0.2">
      <c r="B1028" t="s">
        <v>1601</v>
      </c>
      <c r="C1028" t="s">
        <v>94</v>
      </c>
      <c r="D1028" t="s">
        <v>1596</v>
      </c>
      <c r="E1028" t="s">
        <v>1381</v>
      </c>
      <c r="F1028" t="s">
        <v>30</v>
      </c>
      <c r="DE1028">
        <v>8.5360843009781187E-17</v>
      </c>
      <c r="GO1028">
        <v>1.6709336875940779E-16</v>
      </c>
      <c r="SM1028">
        <v>6.0296065070418039E-11</v>
      </c>
      <c r="AEQ1028">
        <v>3.6276092066475261E-16</v>
      </c>
      <c r="AFV1028">
        <v>8.7839956920580207E-18</v>
      </c>
      <c r="AQI1028">
        <v>4.0831456681106567E-19</v>
      </c>
      <c r="BPB1028">
        <v>3.4244889667522761E-17</v>
      </c>
      <c r="BSF1028">
        <v>5.0213698193878002E-13</v>
      </c>
      <c r="BSG1028">
        <v>1.1108537320165385E-12</v>
      </c>
      <c r="BUM1028">
        <v>6.0393249024049241E-15</v>
      </c>
      <c r="BUN1028">
        <v>2.8563336465947218E-19</v>
      </c>
      <c r="BUS1028">
        <v>1.5337082200956117E-14</v>
      </c>
      <c r="BUU1028">
        <v>9.5350113611903152E-12</v>
      </c>
      <c r="BUV1028">
        <v>2.1112664500098542E-10</v>
      </c>
      <c r="BUW1028">
        <v>1.3628992633170648E-12</v>
      </c>
      <c r="BUX1028">
        <v>1.8634187824879457E-12</v>
      </c>
      <c r="BUY1028">
        <v>6.8803640620550644E-12</v>
      </c>
      <c r="BUZ1028">
        <v>2.4306235834146366E-9</v>
      </c>
      <c r="BVA1028">
        <v>5.3686660482045352E-11</v>
      </c>
      <c r="BVB1028">
        <v>1.30699221154302E-16</v>
      </c>
      <c r="BVD1028">
        <v>9.9089729595274239E-13</v>
      </c>
      <c r="BZY1028">
        <v>4.8625684652451921E-14</v>
      </c>
      <c r="CAB1028">
        <v>4.1718970714053808E-13</v>
      </c>
      <c r="CAC1028">
        <v>1.1814035129210426E-16</v>
      </c>
    </row>
    <row r="1029" spans="2:1013 1120:1928 2053:2057" x14ac:dyDescent="0.2">
      <c r="B1029" t="s">
        <v>1602</v>
      </c>
      <c r="C1029" t="s">
        <v>116</v>
      </c>
      <c r="D1029" t="s">
        <v>1596</v>
      </c>
      <c r="E1029" t="s">
        <v>1381</v>
      </c>
      <c r="F1029" t="s">
        <v>30</v>
      </c>
      <c r="DE1029">
        <v>1.7815387209467779E-22</v>
      </c>
      <c r="GO1029">
        <v>2.3960558539084892E-22</v>
      </c>
      <c r="AEQ1029">
        <v>2.0716042423748561E-21</v>
      </c>
      <c r="AFV1029">
        <v>2.5130543888225167E-23</v>
      </c>
      <c r="AQI1029">
        <v>6.1821377381237906E-25</v>
      </c>
      <c r="BPB1029">
        <v>1.023410495811025E-22</v>
      </c>
      <c r="BSF1029">
        <v>1.5923027979900785E-18</v>
      </c>
      <c r="BSG1029">
        <v>1.1375409087616806E-18</v>
      </c>
      <c r="BUO1029">
        <v>8.3544189817708113E-15</v>
      </c>
      <c r="BZY1029">
        <v>2.0150813385634742E-19</v>
      </c>
      <c r="CAB1029">
        <v>8.9669190241499986E-19</v>
      </c>
      <c r="CAC1029">
        <v>2.2201469789987896E-22</v>
      </c>
    </row>
    <row r="1030" spans="2:1013 1120:1928 2053:2057" x14ac:dyDescent="0.2">
      <c r="B1030" t="s">
        <v>1603</v>
      </c>
      <c r="C1030" t="s">
        <v>120</v>
      </c>
      <c r="D1030" t="s">
        <v>1596</v>
      </c>
      <c r="E1030" t="s">
        <v>1381</v>
      </c>
      <c r="F1030" t="s">
        <v>30</v>
      </c>
      <c r="DE1030">
        <v>2.9510150592369941E-20</v>
      </c>
      <c r="GO1030">
        <v>4.5661678444001691E-20</v>
      </c>
      <c r="SM1030">
        <v>1.9422290190951963E-14</v>
      </c>
      <c r="AEQ1030">
        <v>2.3201967514598391E-19</v>
      </c>
      <c r="AFV1030">
        <v>4.2620570813535963E-21</v>
      </c>
      <c r="AQI1030">
        <v>1.0654458227726244E-22</v>
      </c>
      <c r="BPB1030">
        <v>1.2910717024077548E-20</v>
      </c>
      <c r="BRA1030">
        <v>7.2026392615539781E-12</v>
      </c>
      <c r="BSF1030">
        <v>1.8896207478222508E-16</v>
      </c>
      <c r="BSG1030">
        <v>2.8455202204507732E-16</v>
      </c>
      <c r="BUM1030">
        <v>9.5756956851318268E-17</v>
      </c>
      <c r="BUO1030">
        <v>3.6611173967896661E-15</v>
      </c>
      <c r="BUW1030">
        <v>1.7965305438560647E-16</v>
      </c>
      <c r="BUX1030">
        <v>2.4571670067394007E-16</v>
      </c>
      <c r="BUY1030">
        <v>9.0694774903960729E-16</v>
      </c>
      <c r="BUZ1030">
        <v>3.2044439853782242E-13</v>
      </c>
      <c r="BVA1030">
        <v>7.0949285101771274E-15</v>
      </c>
      <c r="BVB1030">
        <v>1.7202222401901599E-20</v>
      </c>
      <c r="BVD1030">
        <v>4.8338511877213682E-14</v>
      </c>
      <c r="BZY1030">
        <v>1.912060820232008E-17</v>
      </c>
      <c r="CAB1030">
        <v>1.2234525109221608E-16</v>
      </c>
      <c r="CAC1030">
        <v>3.2722648244680957E-20</v>
      </c>
    </row>
    <row r="1031" spans="2:1013 1120:1928 2053:2057" x14ac:dyDescent="0.2">
      <c r="B1031" t="s">
        <v>1604</v>
      </c>
      <c r="C1031" t="s">
        <v>871</v>
      </c>
      <c r="D1031" t="s">
        <v>1596</v>
      </c>
      <c r="E1031" t="s">
        <v>1381</v>
      </c>
      <c r="F1031" t="s">
        <v>30</v>
      </c>
      <c r="DE1031">
        <v>4.0330539142905583E-22</v>
      </c>
      <c r="GA1031">
        <v>1.4611225053985506E-13</v>
      </c>
      <c r="GO1031">
        <v>5.4646887896158516E-22</v>
      </c>
      <c r="AEQ1031">
        <v>4.9810573116657651E-21</v>
      </c>
      <c r="AFV1031">
        <v>6.8608723748618861E-23</v>
      </c>
      <c r="AQI1031">
        <v>6.5075134085513594E-25</v>
      </c>
      <c r="BPB1031">
        <v>2.3459717519360421E-22</v>
      </c>
      <c r="BRA1031">
        <v>2.6513652399814843E-11</v>
      </c>
      <c r="BSF1031">
        <v>3.8320980200591104E-18</v>
      </c>
      <c r="BSG1031">
        <v>2.5419535849747821E-18</v>
      </c>
      <c r="BZY1031">
        <v>4.4504863919193287E-19</v>
      </c>
      <c r="CAB1031">
        <v>2.1353425811747029E-18</v>
      </c>
      <c r="CAC1031">
        <v>5.2605892273465302E-22</v>
      </c>
    </row>
    <row r="1032" spans="2:1013 1120:1928 2053:2057" x14ac:dyDescent="0.2">
      <c r="B1032" t="s">
        <v>1605</v>
      </c>
      <c r="C1032" t="s">
        <v>128</v>
      </c>
      <c r="D1032" t="s">
        <v>1596</v>
      </c>
      <c r="E1032" t="s">
        <v>1381</v>
      </c>
      <c r="F1032" t="s">
        <v>30</v>
      </c>
      <c r="DE1032">
        <v>8.9295529755430513E-21</v>
      </c>
      <c r="GO1032">
        <v>1.2348094861151206E-20</v>
      </c>
      <c r="AEQ1032">
        <v>6.0582915177006903E-20</v>
      </c>
      <c r="AFV1032">
        <v>6.4710500808356433E-21</v>
      </c>
      <c r="AQI1032">
        <v>1.3461620874552322E-22</v>
      </c>
      <c r="BPB1032">
        <v>3.7472568923542154E-21</v>
      </c>
      <c r="BSF1032">
        <v>6.7061715351034424E-17</v>
      </c>
      <c r="BSG1032">
        <v>6.6384352153540905E-17</v>
      </c>
      <c r="BUL1032">
        <v>2.7240267786051257E-17</v>
      </c>
      <c r="BUO1032">
        <v>1.5947019062779813E-13</v>
      </c>
      <c r="BUV1032">
        <v>1.3035253568731587E-11</v>
      </c>
      <c r="BZY1032">
        <v>7.1702280758700295E-18</v>
      </c>
      <c r="CAB1032">
        <v>3.4271868473658046E-17</v>
      </c>
      <c r="CAC1032">
        <v>9.0499967216215725E-21</v>
      </c>
    </row>
    <row r="1033" spans="2:1013 1120:1928 2053:2057" x14ac:dyDescent="0.2">
      <c r="B1033" t="s">
        <v>1606</v>
      </c>
      <c r="C1033" t="s">
        <v>1607</v>
      </c>
      <c r="D1033" t="s">
        <v>1596</v>
      </c>
      <c r="E1033" t="s">
        <v>1381</v>
      </c>
      <c r="F1033" t="s">
        <v>30</v>
      </c>
      <c r="DE1033">
        <v>4.9730068590845636E-23</v>
      </c>
      <c r="GO1033">
        <v>5.6223240431624645E-23</v>
      </c>
      <c r="AEQ1033">
        <v>3.2409097480708862E-22</v>
      </c>
      <c r="AFV1033">
        <v>6.6269789984461403E-23</v>
      </c>
      <c r="AQI1033">
        <v>6.4437142574871309E-25</v>
      </c>
      <c r="BCK1033">
        <v>2.2959776286702882E-14</v>
      </c>
      <c r="BPB1033">
        <v>2.4522489957318023E-23</v>
      </c>
      <c r="BSF1033">
        <v>5.9793943244025773E-19</v>
      </c>
      <c r="BSG1033">
        <v>5.2039994653027035E-19</v>
      </c>
      <c r="BZY1033">
        <v>3.9024172343959298E-20</v>
      </c>
      <c r="CAB1033">
        <v>9.87880909440254E-20</v>
      </c>
      <c r="CAC1033">
        <v>2.6035458548901473E-23</v>
      </c>
    </row>
    <row r="1034" spans="2:1013 1120:1928 2053:2057" x14ac:dyDescent="0.2">
      <c r="B1034" t="s">
        <v>1608</v>
      </c>
      <c r="C1034" t="s">
        <v>1609</v>
      </c>
      <c r="D1034" t="s">
        <v>1596</v>
      </c>
      <c r="E1034" t="s">
        <v>1381</v>
      </c>
      <c r="F1034" t="s">
        <v>30</v>
      </c>
      <c r="DE1034">
        <v>5.4648427022907295E-21</v>
      </c>
      <c r="GO1034">
        <v>5.5172338741313894E-20</v>
      </c>
      <c r="AEQ1034">
        <v>5.9938416079379172E-20</v>
      </c>
      <c r="AFV1034">
        <v>6.4450619279005597E-21</v>
      </c>
      <c r="AQI1034">
        <v>1.2823629363910032E-21</v>
      </c>
      <c r="BJK1034">
        <v>2.0498116449860439E-13</v>
      </c>
      <c r="BPB1034">
        <v>1.7949045618839516E-21</v>
      </c>
      <c r="BSF1034">
        <v>5.9133236688843169E-17</v>
      </c>
      <c r="BSG1034">
        <v>5.3374353490284135E-17</v>
      </c>
      <c r="BZY1034">
        <v>4.903776672577779E-18</v>
      </c>
      <c r="CAB1034">
        <v>2.0213563223931353E-17</v>
      </c>
      <c r="CAC1034">
        <v>5.4834955505391792E-21</v>
      </c>
    </row>
    <row r="1035" spans="2:1013 1120:1928 2053:2057" x14ac:dyDescent="0.2">
      <c r="B1035" t="s">
        <v>1610</v>
      </c>
      <c r="C1035" t="s">
        <v>1285</v>
      </c>
      <c r="D1035" t="s">
        <v>1596</v>
      </c>
      <c r="E1035" t="s">
        <v>1381</v>
      </c>
      <c r="F1035" t="s">
        <v>30</v>
      </c>
      <c r="GA1035">
        <v>1.4611225053985506E-15</v>
      </c>
    </row>
    <row r="1036" spans="2:1013 1120:1928 2053:2057" x14ac:dyDescent="0.2">
      <c r="B1036" t="s">
        <v>1611</v>
      </c>
      <c r="C1036" t="s">
        <v>165</v>
      </c>
      <c r="D1036" t="s">
        <v>1596</v>
      </c>
      <c r="E1036" t="s">
        <v>1381</v>
      </c>
      <c r="F1036" t="s">
        <v>30</v>
      </c>
      <c r="DE1036">
        <v>1.8580465187788479E-21</v>
      </c>
      <c r="GO1036">
        <v>2.5904726666159761E-21</v>
      </c>
      <c r="AEQ1036">
        <v>9.4833438650937854E-21</v>
      </c>
      <c r="AFV1036">
        <v>1.7178169090089799E-21</v>
      </c>
      <c r="AQI1036">
        <v>3.5472327991711327E-23</v>
      </c>
      <c r="BPB1036">
        <v>6.8096159913579747E-22</v>
      </c>
      <c r="BSF1036">
        <v>1.3015919137097323E-17</v>
      </c>
      <c r="BSG1036">
        <v>1.4511152355170998E-17</v>
      </c>
      <c r="BUO1036">
        <v>1.4601480190455409E-14</v>
      </c>
      <c r="BUV1036">
        <v>3.6454725274739902E-12</v>
      </c>
      <c r="BZY1036">
        <v>1.2774544273101779E-18</v>
      </c>
      <c r="CAB1036">
        <v>6.3452350721739394E-18</v>
      </c>
      <c r="CAC1036">
        <v>1.7386693209026668E-21</v>
      </c>
    </row>
    <row r="1037" spans="2:1013 1120:1928 2053:2057" x14ac:dyDescent="0.2">
      <c r="B1037" t="s">
        <v>1612</v>
      </c>
      <c r="C1037" t="s">
        <v>197</v>
      </c>
      <c r="D1037" t="s">
        <v>1596</v>
      </c>
      <c r="E1037" t="s">
        <v>1381</v>
      </c>
      <c r="F1037" t="s">
        <v>30</v>
      </c>
      <c r="DE1037">
        <v>5.7271551520006843E-20</v>
      </c>
      <c r="DF1037">
        <v>8.3020631018954E-18</v>
      </c>
      <c r="GB1037">
        <v>1.2845180123833827E-18</v>
      </c>
      <c r="GO1037">
        <v>8.35466843797039E-20</v>
      </c>
      <c r="IR1037">
        <v>8.2170697914490428E-18</v>
      </c>
      <c r="SM1037">
        <v>4.1163659807689238E-14</v>
      </c>
      <c r="AEQ1037">
        <v>5.1007500012252021E-19</v>
      </c>
      <c r="AFV1037">
        <v>9.8235218094613361E-21</v>
      </c>
      <c r="AGA1037">
        <v>1.6084647886314207E-17</v>
      </c>
      <c r="AGV1037">
        <v>4.5261753758622488E-20</v>
      </c>
      <c r="ALX1037">
        <v>3.2823618102495923E-18</v>
      </c>
      <c r="ALY1037">
        <v>4.6470116682432447E-18</v>
      </c>
      <c r="AQB1037">
        <v>4.7133939579486152E-17</v>
      </c>
      <c r="AQI1037">
        <v>3.1708178078921821E-22</v>
      </c>
      <c r="AVV1037">
        <v>2.9959247709408291E-18</v>
      </c>
      <c r="BCK1037">
        <v>8.9493751655159075E-16</v>
      </c>
      <c r="BFS1037">
        <v>8.1029691692482297E-19</v>
      </c>
      <c r="BHP1037">
        <v>5.2148509992754614E-19</v>
      </c>
      <c r="BHQ1037">
        <v>1.4485697220209617E-18</v>
      </c>
      <c r="BHR1037">
        <v>5.5953147508167646E-17</v>
      </c>
      <c r="BHU1037">
        <v>1.0911362455246952E-15</v>
      </c>
      <c r="BJK1037">
        <v>7.4024225855356541E-16</v>
      </c>
      <c r="BOI1037">
        <v>1.101050291709078E-15</v>
      </c>
      <c r="BPB1037">
        <v>2.479802355234407E-20</v>
      </c>
      <c r="BPM1037">
        <v>5.1701696932921429E-14</v>
      </c>
      <c r="BQA1037">
        <v>1.2960966406110784E-18</v>
      </c>
      <c r="BQG1037">
        <v>6.4322918062309812E-18</v>
      </c>
      <c r="BQJ1037">
        <v>1.9405954834017338E-14</v>
      </c>
      <c r="BRA1037">
        <v>7.9682741436876697E-14</v>
      </c>
      <c r="BRZ1037">
        <v>1.5794361300903137E-19</v>
      </c>
      <c r="BSA1037">
        <v>6.8604262034912738E-19</v>
      </c>
      <c r="BSB1037">
        <v>1.1099880347729968E-17</v>
      </c>
      <c r="BSC1037">
        <v>5.6088619636651639E-19</v>
      </c>
      <c r="BSD1037">
        <v>8.4143878016126498E-18</v>
      </c>
      <c r="BSF1037">
        <v>3.5678153979860679E-16</v>
      </c>
      <c r="BSG1037">
        <v>4.870409755988427E-16</v>
      </c>
      <c r="BSK1037">
        <v>5.8005635302393636E-20</v>
      </c>
      <c r="BUC1037">
        <v>1.2314467871392437E-16</v>
      </c>
      <c r="BUL1037">
        <v>2.3836200645253441E-19</v>
      </c>
      <c r="BUO1037">
        <v>1.3920376075340532E-15</v>
      </c>
      <c r="BUV1037">
        <v>1.1378655233295865E-13</v>
      </c>
      <c r="BUW1037">
        <v>1.2798186963555188E-16</v>
      </c>
      <c r="BUX1037">
        <v>1.7500041887706844E-16</v>
      </c>
      <c r="BUY1037">
        <v>6.4609460151290266E-16</v>
      </c>
      <c r="BUZ1037">
        <v>2.2818458269506475E-13</v>
      </c>
      <c r="BVA1037">
        <v>5.0379096687372845E-15</v>
      </c>
      <c r="BVB1037">
        <v>1.2267570282232015E-20</v>
      </c>
      <c r="BVD1037">
        <v>1.1031758222226046E-13</v>
      </c>
      <c r="BZY1037">
        <v>3.5933556794015323E-17</v>
      </c>
      <c r="CAB1037">
        <v>2.0821489937433047E-16</v>
      </c>
      <c r="CAC1037">
        <v>5.4389142859006495E-20</v>
      </c>
    </row>
    <row r="1038" spans="2:1013 1120:1928 2053:2057" x14ac:dyDescent="0.2">
      <c r="B1038" t="s">
        <v>1613</v>
      </c>
      <c r="C1038" t="s">
        <v>201</v>
      </c>
      <c r="D1038" t="s">
        <v>1596</v>
      </c>
      <c r="E1038" t="s">
        <v>1381</v>
      </c>
      <c r="F1038" t="s">
        <v>30</v>
      </c>
      <c r="DE1038">
        <v>7.6680486861462601E-16</v>
      </c>
      <c r="GO1038">
        <v>1.151998432918634E-15</v>
      </c>
      <c r="SM1038">
        <v>8.2327319615378466E-10</v>
      </c>
      <c r="AEQ1038">
        <v>4.8613646221063293E-15</v>
      </c>
      <c r="AFV1038">
        <v>1.1226882067955815E-16</v>
      </c>
      <c r="AQI1038">
        <v>3.4196344970426749E-18</v>
      </c>
      <c r="BPB1038">
        <v>2.7356549791871632E-16</v>
      </c>
      <c r="BSF1038">
        <v>3.4769682466484597E-12</v>
      </c>
      <c r="BSG1038">
        <v>8.0211645604617639E-12</v>
      </c>
      <c r="BUU1038">
        <v>4.7249246787581363E-12</v>
      </c>
      <c r="BUV1038">
        <v>1.6324545501717952E-9</v>
      </c>
      <c r="BUW1038">
        <v>4.6135669865257068E-12</v>
      </c>
      <c r="BUX1038">
        <v>6.3080713648424622E-12</v>
      </c>
      <c r="BUY1038">
        <v>2.329080464444456E-11</v>
      </c>
      <c r="BUZ1038">
        <v>8.2280261716865483E-9</v>
      </c>
      <c r="BVA1038">
        <v>1.8173735942795442E-10</v>
      </c>
      <c r="BVB1038">
        <v>4.4241102489678898E-16</v>
      </c>
      <c r="BZY1038">
        <v>2.9072390273139691E-13</v>
      </c>
      <c r="CAB1038">
        <v>2.361187355240583E-12</v>
      </c>
      <c r="CAC1038">
        <v>6.6252217379319306E-16</v>
      </c>
    </row>
    <row r="1039" spans="2:1013 1120:1928 2053:2057" x14ac:dyDescent="0.2">
      <c r="B1039" t="s">
        <v>1614</v>
      </c>
      <c r="C1039" t="s">
        <v>1615</v>
      </c>
      <c r="D1039" t="s">
        <v>1596</v>
      </c>
      <c r="E1039" t="s">
        <v>1381</v>
      </c>
      <c r="F1039" t="s">
        <v>30</v>
      </c>
      <c r="DE1039">
        <v>2.2187261371300359E-21</v>
      </c>
      <c r="GO1039">
        <v>1.9651861608810854E-20</v>
      </c>
      <c r="AEQ1039">
        <v>2.1912969319342925E-20</v>
      </c>
      <c r="AFV1039">
        <v>2.3233408723964115E-21</v>
      </c>
      <c r="AQI1039">
        <v>4.5807790464116429E-22</v>
      </c>
      <c r="BJK1039">
        <v>4.1550351027172608E-14</v>
      </c>
      <c r="BPB1039">
        <v>7.0457876442374419E-22</v>
      </c>
      <c r="BSF1039">
        <v>2.2563128859485969E-17</v>
      </c>
      <c r="BSG1039">
        <v>2.0182177413513689E-17</v>
      </c>
      <c r="BZY1039">
        <v>2.7568290705500286E-18</v>
      </c>
      <c r="CAB1039">
        <v>7.5154939956647021E-18</v>
      </c>
      <c r="CAC1039">
        <v>2.0373637939808173E-21</v>
      </c>
    </row>
    <row r="1040" spans="2:1013 1120:1928 2053:2057" x14ac:dyDescent="0.2">
      <c r="B1040" t="s">
        <v>1616</v>
      </c>
      <c r="C1040" t="s">
        <v>1617</v>
      </c>
      <c r="D1040" t="s">
        <v>1596</v>
      </c>
      <c r="E1040" t="s">
        <v>1381</v>
      </c>
      <c r="F1040" t="s">
        <v>30</v>
      </c>
      <c r="DE1040">
        <v>2.7324213511453646E-20</v>
      </c>
      <c r="GO1040">
        <v>3.0896509695135784E-20</v>
      </c>
      <c r="AEQ1040">
        <v>1.7769760834593212E-19</v>
      </c>
      <c r="AFV1040">
        <v>3.6383414109116064E-20</v>
      </c>
      <c r="AQI1040">
        <v>3.534472968958287E-22</v>
      </c>
      <c r="BCK1040">
        <v>1.259825143989729E-11</v>
      </c>
      <c r="BPB1040">
        <v>1.342242227198306E-20</v>
      </c>
      <c r="BSF1040">
        <v>3.2771045137057223E-16</v>
      </c>
      <c r="BSG1040">
        <v>2.8555279117302016E-16</v>
      </c>
      <c r="BZY1040">
        <v>2.1387059605612328E-17</v>
      </c>
      <c r="CAB1040">
        <v>5.4029486662463129E-17</v>
      </c>
      <c r="CAC1040">
        <v>1.426600468432957E-20</v>
      </c>
    </row>
    <row r="1041" spans="2:1013 1120:1928 2053:2057" x14ac:dyDescent="0.2">
      <c r="B1041" t="s">
        <v>1618</v>
      </c>
      <c r="C1041" t="s">
        <v>1619</v>
      </c>
      <c r="D1041" t="s">
        <v>1596</v>
      </c>
      <c r="E1041" t="s">
        <v>1381</v>
      </c>
      <c r="F1041" t="s">
        <v>30</v>
      </c>
      <c r="DE1041">
        <v>4.839118212878441E-16</v>
      </c>
      <c r="GO1041">
        <v>1.3224546870870362E-15</v>
      </c>
      <c r="SM1041">
        <v>3.478619138677964E-11</v>
      </c>
      <c r="AEQ1041">
        <v>2.9646958490875718E-16</v>
      </c>
      <c r="AFV1041">
        <v>1.4605341949516592E-17</v>
      </c>
      <c r="AQI1041">
        <v>2.6030053634205436E-18</v>
      </c>
      <c r="BPB1041">
        <v>2.2987374213601489E-16</v>
      </c>
      <c r="BSF1041">
        <v>3.9814177015303791E-12</v>
      </c>
      <c r="BSG1041">
        <v>8.4064606747197519E-12</v>
      </c>
      <c r="BUM1041">
        <v>1.3879070211350969E-12</v>
      </c>
      <c r="BUN1041">
        <v>9.7589108030128017E-20</v>
      </c>
      <c r="BUO1041">
        <v>7.3846717745054919E-13</v>
      </c>
      <c r="BUQ1041">
        <v>5.8772296024612745E-13</v>
      </c>
      <c r="BUR1041">
        <v>5.5794350820697508E-13</v>
      </c>
      <c r="BUS1041">
        <v>4.8006824401519763E-11</v>
      </c>
      <c r="BUT1041">
        <v>5.4571943661386764E-12</v>
      </c>
      <c r="BUU1041">
        <v>9.2544609477490722E-11</v>
      </c>
      <c r="BUV1041">
        <v>3.6742777366255061E-9</v>
      </c>
      <c r="BUW1041">
        <v>1.5997494485996066E-11</v>
      </c>
      <c r="BUX1041">
        <v>2.1872366931210885E-11</v>
      </c>
      <c r="BUY1041">
        <v>8.0760617535652052E-11</v>
      </c>
      <c r="BUZ1041">
        <v>2.8530115570916894E-8</v>
      </c>
      <c r="BVA1041">
        <v>6.301725711269555E-10</v>
      </c>
      <c r="BVB1041">
        <v>1.5340113217812542E-15</v>
      </c>
      <c r="BVD1041">
        <v>3.4519234458206757E-12</v>
      </c>
      <c r="BZY1041">
        <v>4.3074939124752541E-13</v>
      </c>
      <c r="CAB1041">
        <v>3.8598786857006357E-12</v>
      </c>
      <c r="CAC1041">
        <v>1.1032525560096998E-15</v>
      </c>
    </row>
    <row r="1042" spans="2:1013 1120:1928 2053:2057" x14ac:dyDescent="0.2">
      <c r="B1042" t="s">
        <v>1620</v>
      </c>
      <c r="C1042" t="s">
        <v>1518</v>
      </c>
      <c r="D1042" t="s">
        <v>1596</v>
      </c>
      <c r="E1042" t="s">
        <v>1381</v>
      </c>
      <c r="F1042" t="s">
        <v>30</v>
      </c>
      <c r="DE1042">
        <v>7.1589439400008556E-18</v>
      </c>
      <c r="GO1042">
        <v>8.7750291140946857E-18</v>
      </c>
      <c r="SM1042">
        <v>9.2763177031412374E-12</v>
      </c>
      <c r="AEQ1042">
        <v>5.4506209399373992E-17</v>
      </c>
      <c r="AFV1042">
        <v>1.2318384491229297E-18</v>
      </c>
      <c r="AQI1042">
        <v>3.0432195057637238E-20</v>
      </c>
      <c r="BPB1042">
        <v>2.3695889172239887E-18</v>
      </c>
      <c r="BSF1042">
        <v>2.659343884609986E-14</v>
      </c>
      <c r="BSG1042">
        <v>6.4049224188340961E-14</v>
      </c>
      <c r="BZY1042">
        <v>1.9079399994987491E-15</v>
      </c>
      <c r="CAB1042">
        <v>1.4286277767289828E-14</v>
      </c>
      <c r="CAC1042">
        <v>3.9320675411183383E-18</v>
      </c>
    </row>
    <row r="1043" spans="2:1013 1120:1928 2053:2057" x14ac:dyDescent="0.2">
      <c r="B1043" t="s">
        <v>1621</v>
      </c>
      <c r="C1043" t="s">
        <v>1622</v>
      </c>
      <c r="D1043" t="s">
        <v>1596</v>
      </c>
      <c r="E1043" t="s">
        <v>1381</v>
      </c>
      <c r="F1043" t="s">
        <v>30</v>
      </c>
      <c r="DE1043">
        <v>2.7761400927636905E-19</v>
      </c>
      <c r="GO1043">
        <v>1.2505730114697817E-19</v>
      </c>
      <c r="AEQ1043">
        <v>6.7856547850234181E-19</v>
      </c>
      <c r="AFV1043">
        <v>4.3400215401588452E-20</v>
      </c>
      <c r="AQI1043">
        <v>3.4323943272555211E-21</v>
      </c>
      <c r="BHR1043">
        <v>3.9256967663484461E-13</v>
      </c>
      <c r="BHU1043">
        <v>3.4085055335919273E-12</v>
      </c>
      <c r="BPB1043">
        <v>6.6915301649182408E-20</v>
      </c>
      <c r="BSF1043">
        <v>1.5559639374550352E-15</v>
      </c>
      <c r="BSG1043">
        <v>1.2509614099285344E-15</v>
      </c>
      <c r="BZY1043">
        <v>1.0054802589151077E-15</v>
      </c>
      <c r="CAB1043">
        <v>3.4727813508784315E-16</v>
      </c>
      <c r="CAC1043">
        <v>9.2729030448142212E-20</v>
      </c>
    </row>
    <row r="1044" spans="2:1013 1120:1928 2053:2057" x14ac:dyDescent="0.2">
      <c r="B1044" t="s">
        <v>1623</v>
      </c>
      <c r="C1044" t="s">
        <v>249</v>
      </c>
      <c r="D1044" t="s">
        <v>1596</v>
      </c>
      <c r="E1044" t="s">
        <v>1381</v>
      </c>
      <c r="F1044" t="s">
        <v>30</v>
      </c>
      <c r="DE1044">
        <v>6.2189909952068503E-19</v>
      </c>
      <c r="GO1044">
        <v>1.0561561987622946E-18</v>
      </c>
      <c r="SM1044">
        <v>5.6527561003516907E-13</v>
      </c>
      <c r="AEQ1044">
        <v>3.6644377265119678E-18</v>
      </c>
      <c r="AFV1044">
        <v>8.8359719979281873E-20</v>
      </c>
      <c r="AQI1044">
        <v>3.8407088940665861E-21</v>
      </c>
      <c r="BCK1044">
        <v>3.6106099805702113E-14</v>
      </c>
      <c r="BHR1044">
        <v>-8.4079328608529985E-16</v>
      </c>
      <c r="BHU1044">
        <v>1.8251019934136087E-15</v>
      </c>
      <c r="BJK1044">
        <v>7.8491205001800464E-15</v>
      </c>
      <c r="BPB1044">
        <v>2.3538441403653575E-19</v>
      </c>
      <c r="BQJ1044">
        <v>1.5323281276041011E-13</v>
      </c>
      <c r="BRA1044">
        <v>5.9549379721509269E-13</v>
      </c>
      <c r="BSF1044">
        <v>3.2308550548429397E-15</v>
      </c>
      <c r="BSG1044">
        <v>6.9053069828055104E-15</v>
      </c>
      <c r="BUL1044">
        <v>7.4343177147628298E-19</v>
      </c>
      <c r="BUM1044">
        <v>4.664596313945405E-15</v>
      </c>
      <c r="BUN1044">
        <v>2.9929631119070094E-21</v>
      </c>
      <c r="BUO1044">
        <v>1.3925493860662349E-14</v>
      </c>
      <c r="BUR1044">
        <v>5.2180141860652321E-13</v>
      </c>
      <c r="BUV1044">
        <v>1.8167600792657263E-12</v>
      </c>
      <c r="BUW1044">
        <v>5.5737898364642223E-15</v>
      </c>
      <c r="BUX1044">
        <v>7.6087138642203678E-15</v>
      </c>
      <c r="BUY1044">
        <v>2.8138325635982488E-14</v>
      </c>
      <c r="BUZ1044">
        <v>9.9302549876555961E-12</v>
      </c>
      <c r="BVA1044">
        <v>2.1948339995511981E-13</v>
      </c>
      <c r="BVB1044">
        <v>5.3490122213212266E-19</v>
      </c>
      <c r="BVD1044">
        <v>1.1031758222226046E-13</v>
      </c>
      <c r="BZY1044">
        <v>2.9134202584138568E-16</v>
      </c>
      <c r="CAB1044">
        <v>2.3253196791439827E-15</v>
      </c>
      <c r="CAC1044">
        <v>6.5088646372253673E-19</v>
      </c>
    </row>
    <row r="1045" spans="2:1013 1120:1928 2053:2057" x14ac:dyDescent="0.2">
      <c r="B1045" t="s">
        <v>1624</v>
      </c>
      <c r="C1045" t="s">
        <v>257</v>
      </c>
      <c r="D1045" t="s">
        <v>1596</v>
      </c>
      <c r="E1045" t="s">
        <v>1381</v>
      </c>
      <c r="F1045" t="s">
        <v>30</v>
      </c>
      <c r="DE1045">
        <v>6.1096941411610357E-20</v>
      </c>
      <c r="GO1045">
        <v>1.0876832494716167E-19</v>
      </c>
      <c r="SM1045">
        <v>5.2179287080169454E-14</v>
      </c>
      <c r="AEQ1045">
        <v>3.0935956686131185E-19</v>
      </c>
      <c r="AFV1045">
        <v>7.2766828218232134E-21</v>
      </c>
      <c r="AQI1045">
        <v>2.8390622223581911E-22</v>
      </c>
      <c r="BPB1045">
        <v>2.3420355577213845E-20</v>
      </c>
      <c r="BSF1045">
        <v>3.2738009809298086E-16</v>
      </c>
      <c r="BSG1045">
        <v>7.3389736049140684E-16</v>
      </c>
      <c r="BUL1045">
        <v>7.4343177147628298E-19</v>
      </c>
      <c r="BUW1045">
        <v>7.3679281958411171E-16</v>
      </c>
      <c r="BUX1045">
        <v>1.0070356584997545E-15</v>
      </c>
      <c r="BUY1045">
        <v>3.7195726591770841E-15</v>
      </c>
      <c r="BUZ1045">
        <v>1.3134698973033821E-12</v>
      </c>
      <c r="BVA1045">
        <v>2.9043268505689104E-14</v>
      </c>
      <c r="BVB1045">
        <v>7.069234461511387E-20</v>
      </c>
      <c r="BZY1045">
        <v>3.0081991352788057E-17</v>
      </c>
      <c r="CAB1045">
        <v>2.553292196707118E-16</v>
      </c>
      <c r="CAC1045">
        <v>7.2221648714418454E-20</v>
      </c>
    </row>
    <row r="1046" spans="2:1013 1120:1928 2053:2057" x14ac:dyDescent="0.2">
      <c r="B1046" t="s">
        <v>1625</v>
      </c>
      <c r="C1046" t="s">
        <v>261</v>
      </c>
      <c r="D1046" t="s">
        <v>1596</v>
      </c>
      <c r="E1046" t="s">
        <v>1381</v>
      </c>
      <c r="F1046" t="s">
        <v>30</v>
      </c>
      <c r="DE1046">
        <v>1.3880700463818453E-18</v>
      </c>
      <c r="GO1046">
        <v>2.8847251399029838E-18</v>
      </c>
      <c r="SM1046">
        <v>4.7251243300375675E-13</v>
      </c>
      <c r="AEQ1046">
        <v>6.5554765358706557E-18</v>
      </c>
      <c r="AFV1046">
        <v>1.2136467420683715E-19</v>
      </c>
      <c r="AQI1046">
        <v>5.4037880951401967E-21</v>
      </c>
      <c r="BCK1046">
        <v>-2.3638694402707535E-12</v>
      </c>
      <c r="BHR1046">
        <v>9.5449486925697744E-15</v>
      </c>
      <c r="BHU1046">
        <v>6.8294139108380197E-14</v>
      </c>
      <c r="BJK1046">
        <v>-5.2965609879263727E-15</v>
      </c>
      <c r="BPB1046">
        <v>6.4553585120387739E-19</v>
      </c>
      <c r="BQJ1046">
        <v>-1.2513129346524838E-13</v>
      </c>
      <c r="BRA1046">
        <v>3.6863901732362884E-13</v>
      </c>
      <c r="BSF1046">
        <v>1.0373092916366902E-14</v>
      </c>
      <c r="BSG1046">
        <v>1.8147280186696606E-14</v>
      </c>
      <c r="BUL1046">
        <v>2.2418913039319452E-19</v>
      </c>
      <c r="BUN1046">
        <v>3.3744885193575386E-22</v>
      </c>
      <c r="BUO1046">
        <v>2.0941977536872593E-14</v>
      </c>
      <c r="BUR1046">
        <v>1.6489828380206146E-12</v>
      </c>
      <c r="BUS1046">
        <v>1.4518490888721055E-15</v>
      </c>
      <c r="BUV1046">
        <v>5.1395186452911996E-12</v>
      </c>
      <c r="BUW1046">
        <v>2.5656178539089602E-14</v>
      </c>
      <c r="BUX1046">
        <v>3.508959805616922E-14</v>
      </c>
      <c r="BUY1046">
        <v>1.2952083366777347E-13</v>
      </c>
      <c r="BUZ1046">
        <v>4.575664301758752E-11</v>
      </c>
      <c r="BVA1046">
        <v>1.0106444928165982E-12</v>
      </c>
      <c r="BVB1046">
        <v>2.4602944944734299E-18</v>
      </c>
      <c r="BVD1046">
        <v>1.5641217837918037E-12</v>
      </c>
      <c r="BZY1046">
        <v>1.116742418713091E-15</v>
      </c>
      <c r="CAB1046">
        <v>8.4349831498360154E-15</v>
      </c>
      <c r="CAC1046">
        <v>2.3316001405951146E-18</v>
      </c>
    </row>
    <row r="1047" spans="2:1013 1120:1928 2053:2057" x14ac:dyDescent="0.2">
      <c r="B1047" t="s">
        <v>1626</v>
      </c>
      <c r="C1047" t="s">
        <v>1627</v>
      </c>
      <c r="D1047" t="s">
        <v>1596</v>
      </c>
      <c r="E1047" t="s">
        <v>1381</v>
      </c>
      <c r="F1047" t="s">
        <v>30</v>
      </c>
      <c r="DE1047">
        <v>3.9128273748401618E-21</v>
      </c>
      <c r="GO1047">
        <v>4.7921117078169787E-21</v>
      </c>
      <c r="AEQ1047">
        <v>2.5595821305787113E-20</v>
      </c>
      <c r="AFV1047">
        <v>5.1976305870165804E-21</v>
      </c>
      <c r="AQI1047">
        <v>5.9971202000375269E-23</v>
      </c>
      <c r="BCK1047">
        <v>1.7775310673576424E-12</v>
      </c>
      <c r="BPB1047">
        <v>1.9169265825383432E-21</v>
      </c>
      <c r="BSF1047">
        <v>4.6910165417964967E-17</v>
      </c>
      <c r="BSG1047">
        <v>4.0697944536341654E-17</v>
      </c>
      <c r="BZY1047">
        <v>3.1070988328770134E-18</v>
      </c>
      <c r="CAB1047">
        <v>7.8270564363343206E-18</v>
      </c>
      <c r="CAC1047">
        <v>2.0596544263000818E-21</v>
      </c>
    </row>
    <row r="1048" spans="2:1013 1120:1928 2053:2057" x14ac:dyDescent="0.2">
      <c r="B1048" t="s">
        <v>1628</v>
      </c>
      <c r="C1048" t="s">
        <v>1629</v>
      </c>
      <c r="D1048" t="s">
        <v>1596</v>
      </c>
      <c r="E1048" t="s">
        <v>1381</v>
      </c>
      <c r="F1048" t="s">
        <v>30</v>
      </c>
      <c r="GA1048">
        <v>1.6802908812083331E-14</v>
      </c>
    </row>
    <row r="1049" spans="2:1013 1120:1928 2053:2057" x14ac:dyDescent="0.2">
      <c r="B1049" t="s">
        <v>1630</v>
      </c>
      <c r="C1049" t="s">
        <v>1631</v>
      </c>
      <c r="D1049" t="s">
        <v>1596</v>
      </c>
      <c r="E1049" t="s">
        <v>1381</v>
      </c>
      <c r="F1049" t="s">
        <v>30</v>
      </c>
      <c r="DE1049">
        <v>1.1257575966718901E-20</v>
      </c>
      <c r="GO1049">
        <v>8.6173938605480746E-21</v>
      </c>
      <c r="AEQ1049">
        <v>3.0751814086808977E-20</v>
      </c>
      <c r="AFV1049">
        <v>2.1466214324378477E-21</v>
      </c>
      <c r="AQI1049">
        <v>2.2202104570351696E-22</v>
      </c>
      <c r="BHR1049">
        <v>1.8670996815559686E-14</v>
      </c>
      <c r="BHU1049">
        <v>1.3093634946296342E-13</v>
      </c>
      <c r="BJK1049">
        <v>1.3849762486903058E-14</v>
      </c>
      <c r="BPB1049">
        <v>2.7553359502604522E-21</v>
      </c>
      <c r="BSF1049">
        <v>6.5079595685486613E-17</v>
      </c>
      <c r="BSG1049">
        <v>5.2707174071655589E-17</v>
      </c>
      <c r="BZY1049">
        <v>3.9930752905276202E-17</v>
      </c>
      <c r="CAB1049">
        <v>1.5046186159166946E-17</v>
      </c>
      <c r="CAC1049">
        <v>4.0167719439315457E-21</v>
      </c>
    </row>
    <row r="1050" spans="2:1013 1120:1928 2053:2057" x14ac:dyDescent="0.2">
      <c r="B1050" t="s">
        <v>1632</v>
      </c>
      <c r="C1050" t="s">
        <v>940</v>
      </c>
      <c r="D1050" t="s">
        <v>1596</v>
      </c>
      <c r="E1050" t="s">
        <v>1381</v>
      </c>
      <c r="F1050" t="s">
        <v>30</v>
      </c>
      <c r="DE1050">
        <v>1.8908355749925923E-19</v>
      </c>
      <c r="GA1050">
        <v>3.287525637146739E-14</v>
      </c>
      <c r="GB1050">
        <v>7.7988593608991101E-14</v>
      </c>
      <c r="GO1050">
        <v>2.2699476510711999E-19</v>
      </c>
      <c r="AEQ1050">
        <v>5.7176277089546032E-19</v>
      </c>
      <c r="AFV1050">
        <v>8.7060312332527722E-19</v>
      </c>
      <c r="AQI1050">
        <v>6.8903083149367326E-21</v>
      </c>
      <c r="BBI1050">
        <v>6.5815123978455859E-12</v>
      </c>
      <c r="BCK1050">
        <v>2.4979866280960365E-11</v>
      </c>
      <c r="BPB1050">
        <v>7.1638734706771748E-20</v>
      </c>
      <c r="BRA1050">
        <v>9.4144733654957508E-12</v>
      </c>
      <c r="BSF1050">
        <v>2.7947887284224198E-15</v>
      </c>
      <c r="BSG1050">
        <v>2.2550664349645048E-15</v>
      </c>
      <c r="BZY1050">
        <v>1.446408077373782E-16</v>
      </c>
      <c r="CAB1050">
        <v>8.0550289538974565E-16</v>
      </c>
      <c r="CAC1050">
        <v>2.2602701171734666E-19</v>
      </c>
    </row>
    <row r="1051" spans="2:1013 1120:1928 2053:2057" x14ac:dyDescent="0.2">
      <c r="B1051" t="s">
        <v>1633</v>
      </c>
      <c r="C1051" t="s">
        <v>438</v>
      </c>
      <c r="D1051" t="s">
        <v>1596</v>
      </c>
      <c r="E1051" t="s">
        <v>1381</v>
      </c>
      <c r="F1051" t="s">
        <v>30</v>
      </c>
      <c r="DE1051">
        <v>4.0282448527125425E-16</v>
      </c>
      <c r="GO1051">
        <v>1.054159485550704E-15</v>
      </c>
      <c r="SM1051">
        <v>6.6093763634881317E-11</v>
      </c>
      <c r="AEQ1051">
        <v>4.861364622106329E-16</v>
      </c>
      <c r="AFV1051">
        <v>1.603469036094615E-17</v>
      </c>
      <c r="AQI1051">
        <v>2.1117519002259802E-18</v>
      </c>
      <c r="BPB1051">
        <v>1.8775646403917653E-16</v>
      </c>
      <c r="BSF1051">
        <v>3.1879091287560702E-12</v>
      </c>
      <c r="BSG1051">
        <v>6.7258357191944303E-12</v>
      </c>
      <c r="BUM1051">
        <v>1.1870070294836679E-13</v>
      </c>
      <c r="BUN1051">
        <v>1.4964815559535048E-20</v>
      </c>
      <c r="BUS1051">
        <v>3.0138663441267829E-13</v>
      </c>
      <c r="BUU1051">
        <v>1.8737064922063053E-10</v>
      </c>
      <c r="BUV1051">
        <v>1.4791056566390371E-9</v>
      </c>
      <c r="BUW1051">
        <v>1.2277408402440054E-11</v>
      </c>
      <c r="BUX1051">
        <v>1.6786165498681462E-11</v>
      </c>
      <c r="BUY1051">
        <v>6.1980398567190094E-11</v>
      </c>
      <c r="BUZ1051">
        <v>2.18958601110789E-8</v>
      </c>
      <c r="BVA1051">
        <v>4.8362911966854886E-10</v>
      </c>
      <c r="BVB1051">
        <v>1.1773226124594887E-15</v>
      </c>
      <c r="BVD1051">
        <v>1.9472919054983125E-11</v>
      </c>
      <c r="BZY1051">
        <v>3.4037979256716352E-13</v>
      </c>
      <c r="CAB1051">
        <v>3.0352260988355865E-12</v>
      </c>
      <c r="CAC1051">
        <v>8.6625855319127483E-16</v>
      </c>
    </row>
    <row r="1052" spans="2:1013 1120:1928 2053:2057" x14ac:dyDescent="0.2">
      <c r="B1052" t="s">
        <v>1634</v>
      </c>
      <c r="C1052" t="s">
        <v>453</v>
      </c>
      <c r="D1052" t="s">
        <v>1596</v>
      </c>
      <c r="E1052" t="s">
        <v>1381</v>
      </c>
      <c r="F1052" t="s">
        <v>30</v>
      </c>
      <c r="DE1052">
        <v>3.8909680040309991E-19</v>
      </c>
      <c r="DF1052">
        <v>3.7003481254162362E-17</v>
      </c>
      <c r="GB1052">
        <v>2.1561552350721066E-18</v>
      </c>
      <c r="GO1052">
        <v>8.1444880999082416E-19</v>
      </c>
      <c r="IR1052">
        <v>3.5216013391924466E-17</v>
      </c>
      <c r="SM1052">
        <v>1.8842520334505634E-13</v>
      </c>
      <c r="AEQ1052">
        <v>1.6388691339676639E-18</v>
      </c>
      <c r="AFV1052">
        <v>3.8982229402624357E-20</v>
      </c>
      <c r="AGA1052">
        <v>7.0488603972376973E-17</v>
      </c>
      <c r="AGV1052">
        <v>2.0427252082716794E-19</v>
      </c>
      <c r="ALX1052">
        <v>1.4518138776103964E-17</v>
      </c>
      <c r="ALY1052">
        <v>2.1091175152625199E-17</v>
      </c>
      <c r="AQB1052">
        <v>2.2918337593695104E-16</v>
      </c>
      <c r="AQI1052">
        <v>2.0989920700131344E-21</v>
      </c>
      <c r="AVV1052">
        <v>1.3408334639175738E-17</v>
      </c>
      <c r="BCK1052">
        <v>4.6166431888316543E-14</v>
      </c>
      <c r="BFS1052">
        <v>3.5509011559461133E-18</v>
      </c>
      <c r="BHP1052">
        <v>2.3640657863382091E-18</v>
      </c>
      <c r="BHQ1052">
        <v>6.3737067768922309E-18</v>
      </c>
      <c r="BHR1052">
        <v>1.1759137417491917E-15</v>
      </c>
      <c r="BHU1052">
        <v>1.055811690813464E-14</v>
      </c>
      <c r="BJK1052">
        <v>5.3391036464639346E-16</v>
      </c>
      <c r="BOI1052">
        <v>4.774696762624675E-15</v>
      </c>
      <c r="BPB1052">
        <v>1.6925635123028491E-19</v>
      </c>
      <c r="BPM1052">
        <v>8.678599845617523E-14</v>
      </c>
      <c r="BQA1052">
        <v>5.8288145010721683E-18</v>
      </c>
      <c r="BQG1052">
        <v>2.8500000618377267E-17</v>
      </c>
      <c r="BQJ1052">
        <v>2.9692171330736906E-14</v>
      </c>
      <c r="BRA1052">
        <v>6.0967222095830923E-13</v>
      </c>
      <c r="BRZ1052">
        <v>6.9064434415767351E-19</v>
      </c>
      <c r="BSA1052">
        <v>2.9898479062512644E-18</v>
      </c>
      <c r="BSB1052">
        <v>4.8625364162898288E-17</v>
      </c>
      <c r="BSC1052">
        <v>2.4567742485475508E-18</v>
      </c>
      <c r="BSD1052">
        <v>3.6855472176874818E-17</v>
      </c>
      <c r="BSF1052">
        <v>2.6560403518340728E-15</v>
      </c>
      <c r="BSG1052">
        <v>5.1706404943712761E-15</v>
      </c>
      <c r="BSK1052">
        <v>2.5309062572978356E-19</v>
      </c>
      <c r="BUC1052">
        <v>5.4152083075482128E-16</v>
      </c>
      <c r="BUL1052">
        <v>1.3433309617697967E-18</v>
      </c>
      <c r="BUM1052">
        <v>3.9535298026732387E-16</v>
      </c>
      <c r="BUO1052">
        <v>2.5167805988315256E-14</v>
      </c>
      <c r="BUP1052">
        <v>6.7795228432003129E-15</v>
      </c>
      <c r="BUR1052">
        <v>9.4195321021177576E-13</v>
      </c>
      <c r="BUV1052">
        <v>1.0290989659524937E-12</v>
      </c>
      <c r="BUW1052">
        <v>7.1047879031325055E-15</v>
      </c>
      <c r="BUX1052">
        <v>9.71229946197541E-15</v>
      </c>
      <c r="BUY1052">
        <v>3.5867307784921878E-14</v>
      </c>
      <c r="BUZ1052">
        <v>1.267692126083693E-11</v>
      </c>
      <c r="BVA1052">
        <v>2.8022415482642037E-13</v>
      </c>
      <c r="BVB1052">
        <v>6.8181071271770567E-19</v>
      </c>
      <c r="BVD1052">
        <v>1.9937919289055802E-13</v>
      </c>
      <c r="BZY1052">
        <v>2.7321041461504769E-16</v>
      </c>
      <c r="CAB1052">
        <v>2.1885361686061015E-15</v>
      </c>
      <c r="CAC1052">
        <v>6.1522145201171278E-19</v>
      </c>
    </row>
    <row r="1053" spans="2:1013 1120:1928 2053:2057" x14ac:dyDescent="0.2">
      <c r="B1053" t="s">
        <v>1635</v>
      </c>
      <c r="C1053" t="s">
        <v>1636</v>
      </c>
      <c r="D1053" t="s">
        <v>1596</v>
      </c>
      <c r="E1053" t="s">
        <v>1381</v>
      </c>
      <c r="F1053" t="s">
        <v>30</v>
      </c>
      <c r="DE1053">
        <v>8.2956312220773269E-20</v>
      </c>
      <c r="GO1053">
        <v>8.3546684379703897E-19</v>
      </c>
      <c r="AEQ1053">
        <v>9.0966444065171443E-19</v>
      </c>
      <c r="AFV1053">
        <v>9.7195691977210064E-20</v>
      </c>
      <c r="AQI1053">
        <v>1.9394941923525619E-20</v>
      </c>
      <c r="BPB1053">
        <v>2.7317187849725053E-20</v>
      </c>
      <c r="BQJ1053">
        <v>3.0943484265389388E-12</v>
      </c>
      <c r="BRA1053">
        <v>2.2089984191931295E-11</v>
      </c>
      <c r="BSF1053">
        <v>8.9856091504834316E-16</v>
      </c>
      <c r="BSG1053">
        <v>8.1062299363369035E-16</v>
      </c>
      <c r="BZY1053">
        <v>7.458685527198135E-17</v>
      </c>
      <c r="CAB1053">
        <v>3.0700299031835588E-16</v>
      </c>
      <c r="CAC1053">
        <v>8.3366964874050937E-20</v>
      </c>
    </row>
    <row r="1054" spans="2:1013 1120:1928 2053:2057" x14ac:dyDescent="0.2">
      <c r="B1054" t="s">
        <v>1637</v>
      </c>
      <c r="C1054" t="s">
        <v>466</v>
      </c>
      <c r="D1054" t="s">
        <v>1596</v>
      </c>
      <c r="E1054" t="s">
        <v>1381</v>
      </c>
      <c r="F1054" t="s">
        <v>30</v>
      </c>
      <c r="DE1054">
        <v>8.656310840428515E-17</v>
      </c>
      <c r="GO1054">
        <v>1.297863587533765E-16</v>
      </c>
      <c r="SM1054">
        <v>9.3053061959635513E-11</v>
      </c>
      <c r="AEQ1054">
        <v>5.4966565897679515E-16</v>
      </c>
      <c r="AFV1054">
        <v>1.2656230479385375E-17</v>
      </c>
      <c r="AQI1054">
        <v>3.8534687242794321E-19</v>
      </c>
      <c r="BPB1054">
        <v>3.0899124585063642E-17</v>
      </c>
      <c r="BSF1054">
        <v>3.9312040033365012E-13</v>
      </c>
      <c r="BSG1054">
        <v>9.0402811224168757E-13</v>
      </c>
      <c r="BUV1054">
        <v>9.9762837852679194E-11</v>
      </c>
      <c r="BUW1054">
        <v>5.1795578342971385E-13</v>
      </c>
      <c r="BUX1054">
        <v>7.0819223219740515E-13</v>
      </c>
      <c r="BUY1054">
        <v>2.614811273263059E-12</v>
      </c>
      <c r="BUZ1054">
        <v>9.2376020954315345E-10</v>
      </c>
      <c r="BVA1054">
        <v>2.0403789371641763E-11</v>
      </c>
      <c r="BVB1054">
        <v>4.9669219821315437E-17</v>
      </c>
      <c r="BVD1054">
        <v>2.1974156968865171E-14</v>
      </c>
      <c r="BZY1054">
        <v>3.276052482940617E-14</v>
      </c>
      <c r="CAB1054">
        <v>2.6596793715699146E-13</v>
      </c>
      <c r="CAC1054">
        <v>7.4450711946344964E-17</v>
      </c>
    </row>
    <row r="1055" spans="2:1013 1120:1928 2053:2057" x14ac:dyDescent="0.2">
      <c r="B1055" t="s">
        <v>1638</v>
      </c>
      <c r="C1055" t="s">
        <v>1639</v>
      </c>
      <c r="D1055" t="s">
        <v>1596</v>
      </c>
      <c r="E1055" t="s">
        <v>1381</v>
      </c>
      <c r="F1055" t="s">
        <v>30</v>
      </c>
      <c r="DE1055">
        <v>3.6067961835118809E-19</v>
      </c>
      <c r="GO1055">
        <v>1.6236431115300945E-19</v>
      </c>
      <c r="AEQ1055">
        <v>8.8112233775677208E-19</v>
      </c>
      <c r="AFV1055">
        <v>5.6394291869129904E-20</v>
      </c>
      <c r="AQI1055">
        <v>4.4595606593896076E-21</v>
      </c>
      <c r="BHR1055">
        <v>5.0986183611720671E-13</v>
      </c>
      <c r="BHU1055">
        <v>4.4269516954219552E-12</v>
      </c>
      <c r="BPB1055">
        <v>8.6989892143937132E-20</v>
      </c>
      <c r="BSF1055">
        <v>2.0184585260828587E-15</v>
      </c>
      <c r="BSG1055">
        <v>1.6245818843605234E-15</v>
      </c>
      <c r="BZY1055">
        <v>1.3063001724429881E-15</v>
      </c>
      <c r="CAB1055">
        <v>4.5138558477500842E-16</v>
      </c>
      <c r="CAC1055">
        <v>1.2036941452403079E-19</v>
      </c>
    </row>
    <row r="1056" spans="2:1013 1120:1928 2053:2057" x14ac:dyDescent="0.2">
      <c r="B1056" t="s">
        <v>1640</v>
      </c>
      <c r="C1056" t="s">
        <v>470</v>
      </c>
      <c r="D1056" t="s">
        <v>1596</v>
      </c>
      <c r="E1056" t="s">
        <v>1381</v>
      </c>
      <c r="F1056" t="s">
        <v>30</v>
      </c>
      <c r="DE1056">
        <v>4.5456561597654292E-17</v>
      </c>
      <c r="GO1056">
        <v>5.6748691276780003E-17</v>
      </c>
      <c r="SM1056">
        <v>5.7976985644632728E-11</v>
      </c>
      <c r="AEQ1056">
        <v>3.4066380874608745E-16</v>
      </c>
      <c r="AFV1056">
        <v>7.7184814217196221E-18</v>
      </c>
      <c r="AQI1056">
        <v>1.9394941923525619E-19</v>
      </c>
      <c r="BPB1056">
        <v>1.5154347726432487E-17</v>
      </c>
      <c r="BSF1056">
        <v>1.7211405762506865E-13</v>
      </c>
      <c r="BSG1056">
        <v>4.1031534245655933E-13</v>
      </c>
      <c r="BUV1056">
        <v>2.7318334455064105E-11</v>
      </c>
      <c r="BUW1056">
        <v>2.4149102317213015E-14</v>
      </c>
      <c r="BUX1056">
        <v>3.3030769598791944E-14</v>
      </c>
      <c r="BUY1056">
        <v>1.2191261686491125E-13</v>
      </c>
      <c r="BUZ1056">
        <v>4.3066318616676576E-11</v>
      </c>
      <c r="BVA1056">
        <v>9.5128188952641119E-13</v>
      </c>
      <c r="BVB1056">
        <v>2.3157707135640232E-18</v>
      </c>
      <c r="BZY1056">
        <v>1.2568503236438845E-14</v>
      </c>
      <c r="CAB1056">
        <v>9.4988548984639828E-14</v>
      </c>
      <c r="CAC1056">
        <v>2.6213783607455591E-17</v>
      </c>
    </row>
    <row r="1057" spans="2:854 1127:1928 2053:2057" x14ac:dyDescent="0.2">
      <c r="B1057" t="s">
        <v>1641</v>
      </c>
      <c r="C1057" t="s">
        <v>474</v>
      </c>
      <c r="D1057" t="s">
        <v>1596</v>
      </c>
      <c r="E1057" t="s">
        <v>1381</v>
      </c>
      <c r="F1057" t="s">
        <v>30</v>
      </c>
      <c r="DE1057">
        <v>3.9784054872676507E-21</v>
      </c>
      <c r="GB1057">
        <v>4.5875643299406525E-20</v>
      </c>
      <c r="GO1057">
        <v>1.1297193170840465E-20</v>
      </c>
      <c r="SM1057">
        <v>2.8988492822316362E-16</v>
      </c>
      <c r="AEQ1057">
        <v>3.1396313184436708E-21</v>
      </c>
      <c r="AFV1057">
        <v>1.9335185783701682E-22</v>
      </c>
      <c r="AQI1057">
        <v>3.7832896581087803E-23</v>
      </c>
      <c r="BHR1057">
        <v>1.1998509171537555E-16</v>
      </c>
      <c r="BHU1057">
        <v>8.0068990678790583E-16</v>
      </c>
      <c r="BJK1057">
        <v>1.4358147256426914E-17</v>
      </c>
      <c r="BPB1057">
        <v>1.8657560577477918E-21</v>
      </c>
      <c r="BPM1057">
        <v>1.8464791044166221E-15</v>
      </c>
      <c r="BQJ1057">
        <v>2.6007160781654378E-15</v>
      </c>
      <c r="BSF1057">
        <v>3.2771045137057221E-17</v>
      </c>
      <c r="BSG1057">
        <v>6.8052300700112275E-17</v>
      </c>
      <c r="BUW1057">
        <v>1.2798186963555188E-16</v>
      </c>
      <c r="BUX1057">
        <v>1.7500041887706844E-16</v>
      </c>
      <c r="BUY1057">
        <v>6.4609460151290266E-16</v>
      </c>
      <c r="BUZ1057">
        <v>2.2818458269506475E-13</v>
      </c>
      <c r="BVA1057">
        <v>5.0379096687372845E-15</v>
      </c>
      <c r="BVB1057">
        <v>1.2267570282232015E-20</v>
      </c>
      <c r="BZY1057">
        <v>3.7252219428658092E-18</v>
      </c>
      <c r="CAB1057">
        <v>3.1080253227774144E-17</v>
      </c>
      <c r="CAC1057">
        <v>8.871671663067453E-21</v>
      </c>
    </row>
    <row r="1058" spans="2:854 1127:1928 2053:2057" x14ac:dyDescent="0.2">
      <c r="B1058" t="s">
        <v>1642</v>
      </c>
      <c r="C1058" t="s">
        <v>1643</v>
      </c>
      <c r="D1058" t="s">
        <v>1596</v>
      </c>
      <c r="E1058" t="s">
        <v>1381</v>
      </c>
      <c r="F1058" t="s">
        <v>30</v>
      </c>
      <c r="DE1058">
        <v>4.885569375847912E-22</v>
      </c>
      <c r="GO1058">
        <v>3.7359555090546842E-21</v>
      </c>
      <c r="AEQ1058">
        <v>4.2997296941735905E-21</v>
      </c>
      <c r="AFV1058">
        <v>4.495950457769342E-22</v>
      </c>
      <c r="AQI1058">
        <v>8.740483695799375E-23</v>
      </c>
      <c r="BPB1058">
        <v>1.4957538015699597E-22</v>
      </c>
      <c r="BSF1058">
        <v>4.6579812140373664E-18</v>
      </c>
      <c r="BSG1058">
        <v>4.1365123954970209E-18</v>
      </c>
      <c r="BZY1058">
        <v>7.7471429785262393E-19</v>
      </c>
      <c r="CAB1058">
        <v>1.5046186159166946E-18</v>
      </c>
      <c r="CAC1058">
        <v>4.0702694614977811E-22</v>
      </c>
    </row>
    <row r="1059" spans="2:854 1127:1928 2053:2057" x14ac:dyDescent="0.2">
      <c r="B1059" t="s">
        <v>1644</v>
      </c>
      <c r="C1059" t="s">
        <v>1645</v>
      </c>
      <c r="D1059" t="s">
        <v>1596</v>
      </c>
      <c r="E1059" t="s">
        <v>1381</v>
      </c>
      <c r="F1059" t="s">
        <v>30</v>
      </c>
      <c r="DE1059">
        <v>5.9785379163060582E-19</v>
      </c>
      <c r="GO1059">
        <v>6.0426847192867595E-18</v>
      </c>
      <c r="AEQ1059">
        <v>6.5554765358706557E-18</v>
      </c>
      <c r="AFV1059">
        <v>7.0427894454074667E-19</v>
      </c>
      <c r="AQI1059">
        <v>1.4035813234130381E-19</v>
      </c>
      <c r="BPB1059">
        <v>1.9602247188995788E-19</v>
      </c>
      <c r="BQJ1059">
        <v>2.2396645769571289E-11</v>
      </c>
      <c r="BSF1059">
        <v>6.4749242407895314E-15</v>
      </c>
      <c r="BSG1059">
        <v>5.8378199129998281E-15</v>
      </c>
      <c r="BZY1059">
        <v>5.3570669532362297E-16</v>
      </c>
      <c r="CAB1059">
        <v>2.2113334203624147E-15</v>
      </c>
      <c r="CAC1059">
        <v>5.9738894615630081E-19</v>
      </c>
    </row>
    <row r="1060" spans="2:854 1127:1928 2053:2057" x14ac:dyDescent="0.2">
      <c r="B1060" t="s">
        <v>1646</v>
      </c>
      <c r="C1060" t="s">
        <v>1647</v>
      </c>
      <c r="D1060" t="s">
        <v>1596</v>
      </c>
      <c r="E1060" t="s">
        <v>1381</v>
      </c>
      <c r="F1060" t="s">
        <v>30</v>
      </c>
      <c r="DE1060">
        <v>1.2678435069314491E-20</v>
      </c>
      <c r="GO1060">
        <v>5.7274142121935377E-21</v>
      </c>
      <c r="AEQ1060">
        <v>3.1028027985792286E-20</v>
      </c>
      <c r="AFV1060">
        <v>1.988093699533842E-21</v>
      </c>
      <c r="AQI1060">
        <v>1.5694591161800339E-22</v>
      </c>
      <c r="BHR1060">
        <v>1.7952881553422775E-14</v>
      </c>
      <c r="BHU1060">
        <v>1.5582053578176403E-13</v>
      </c>
      <c r="BPB1060">
        <v>3.0623590990037599E-21</v>
      </c>
      <c r="BSF1060">
        <v>7.1025954682130057E-17</v>
      </c>
      <c r="BSG1060">
        <v>5.7377430002055453E-17</v>
      </c>
      <c r="BZY1060">
        <v>4.6153192212496747E-17</v>
      </c>
      <c r="CAB1060">
        <v>1.5882085390231777E-17</v>
      </c>
      <c r="CAC1060">
        <v>4.2396782671241951E-21</v>
      </c>
    </row>
    <row r="1061" spans="2:854 1127:1928 2053:2057" x14ac:dyDescent="0.2">
      <c r="B1061" t="s">
        <v>1648</v>
      </c>
      <c r="C1061" t="s">
        <v>554</v>
      </c>
      <c r="D1061" t="s">
        <v>1596</v>
      </c>
      <c r="E1061" t="s">
        <v>1381</v>
      </c>
      <c r="F1061" t="s">
        <v>30</v>
      </c>
      <c r="DE1061">
        <v>2.0657105414658955E-20</v>
      </c>
      <c r="GO1061">
        <v>4.518877268336186E-20</v>
      </c>
      <c r="SM1061">
        <v>1.0725742344257055E-14</v>
      </c>
      <c r="AEQ1061">
        <v>6.4726123661756623E-20</v>
      </c>
      <c r="AFV1061">
        <v>1.6346548196167148E-21</v>
      </c>
      <c r="AQI1061">
        <v>1.0144065019212414E-22</v>
      </c>
      <c r="BPB1061">
        <v>8.738351156540292E-21</v>
      </c>
      <c r="BSF1061">
        <v>1.3577519709002535E-16</v>
      </c>
      <c r="BSG1061">
        <v>2.9556048245244843E-16</v>
      </c>
      <c r="BUW1061">
        <v>4.3537757520879327E-16</v>
      </c>
      <c r="BUX1061">
        <v>5.9526996702429934E-16</v>
      </c>
      <c r="BUY1061">
        <v>2.1979292986046403E-15</v>
      </c>
      <c r="BUZ1061">
        <v>7.7822211073471165E-13</v>
      </c>
      <c r="BVA1061">
        <v>1.7201373438343109E-14</v>
      </c>
      <c r="BVB1061">
        <v>4.1812701166665924E-20</v>
      </c>
      <c r="BZY1061">
        <v>1.3639916627086091E-17</v>
      </c>
      <c r="CAB1061">
        <v>1.2006552591658472E-16</v>
      </c>
      <c r="CAC1061">
        <v>3.4149248713113919E-20</v>
      </c>
    </row>
    <row r="1062" spans="2:854 1127:1928 2053:2057" x14ac:dyDescent="0.2">
      <c r="B1062" t="s">
        <v>1649</v>
      </c>
      <c r="C1062" t="s">
        <v>1650</v>
      </c>
      <c r="D1062" t="s">
        <v>1596</v>
      </c>
      <c r="E1062" t="s">
        <v>1381</v>
      </c>
      <c r="F1062" t="s">
        <v>30</v>
      </c>
      <c r="DE1062">
        <v>8.6453811550239341E-22</v>
      </c>
      <c r="GO1062">
        <v>6.6206806489576671E-21</v>
      </c>
      <c r="AEQ1062">
        <v>7.6050893520072504E-21</v>
      </c>
      <c r="AFV1062">
        <v>7.9263866452002856E-22</v>
      </c>
      <c r="AQI1062">
        <v>1.543939455754342E-22</v>
      </c>
      <c r="BPB1062">
        <v>2.6451225122500341E-22</v>
      </c>
      <c r="BSF1062">
        <v>8.2257966120234339E-18</v>
      </c>
      <c r="BSG1062">
        <v>7.3056146339826419E-18</v>
      </c>
      <c r="BZY1062">
        <v>1.3722333041751263E-18</v>
      </c>
      <c r="CAB1062">
        <v>2.659679371569915E-18</v>
      </c>
      <c r="CAC1062">
        <v>7.2221648714418463E-22</v>
      </c>
    </row>
    <row r="1063" spans="2:854 1127:1928 2053:2057" x14ac:dyDescent="0.2">
      <c r="B1063" t="s">
        <v>1651</v>
      </c>
      <c r="C1063" t="s">
        <v>562</v>
      </c>
      <c r="D1063" t="s">
        <v>1596</v>
      </c>
      <c r="E1063" t="s">
        <v>1381</v>
      </c>
      <c r="F1063" t="s">
        <v>30</v>
      </c>
      <c r="DE1063">
        <v>3.5302883856798109E-19</v>
      </c>
      <c r="GO1063">
        <v>5.5697789586469265E-19</v>
      </c>
      <c r="SM1063">
        <v>1.6001648037918634E-13</v>
      </c>
      <c r="AEQ1063">
        <v>2.92786732922313E-18</v>
      </c>
      <c r="AFV1063">
        <v>5.2496068928867459E-20</v>
      </c>
      <c r="AQI1063">
        <v>1.1101052285175848E-21</v>
      </c>
      <c r="BCK1063">
        <v>4.7462548291598157E-14</v>
      </c>
      <c r="BHR1063">
        <v>1.5738692828500633E-15</v>
      </c>
      <c r="BHU1063">
        <v>1.4169071389727158E-14</v>
      </c>
      <c r="BJK1063">
        <v>5.807072890377108E-16</v>
      </c>
      <c r="BPB1063">
        <v>1.6728825412295603E-19</v>
      </c>
      <c r="BQJ1063">
        <v>-2.5901117312616031E-14</v>
      </c>
      <c r="BRA1063">
        <v>2.9774689860754635E-13</v>
      </c>
      <c r="BSF1063">
        <v>2.5701484996603339E-15</v>
      </c>
      <c r="BSG1063">
        <v>3.3358970931427589E-15</v>
      </c>
      <c r="BUL1063">
        <v>5.939723512141533E-19</v>
      </c>
      <c r="BUN1063">
        <v>1.1959595865345855E-20</v>
      </c>
      <c r="BUO1063">
        <v>1.1129135960821883E-14</v>
      </c>
      <c r="BUP1063">
        <v>1.8395787207111878E-14</v>
      </c>
      <c r="BUR1063">
        <v>6.2458048590780821E-13</v>
      </c>
      <c r="BUV1063">
        <v>9.0957527652711692E-13</v>
      </c>
      <c r="BUW1063">
        <v>2.3993610326067015E-15</v>
      </c>
      <c r="BUX1063">
        <v>3.2806983896903111E-15</v>
      </c>
      <c r="BUY1063">
        <v>1.2112764211540959E-14</v>
      </c>
      <c r="BUZ1063">
        <v>4.2960677606169599E-12</v>
      </c>
      <c r="BVA1063">
        <v>9.4428904631853872E-14</v>
      </c>
      <c r="BVB1063">
        <v>2.2978151091591189E-19</v>
      </c>
      <c r="BVD1063">
        <v>8.3129134372388136E-13</v>
      </c>
      <c r="BZY1063">
        <v>2.7609498912832872E-16</v>
      </c>
      <c r="CAB1063">
        <v>1.6641993782108897E-15</v>
      </c>
      <c r="CAC1063">
        <v>4.3957126933590497E-19</v>
      </c>
    </row>
    <row r="1064" spans="2:854 1127:1928 2053:2057" x14ac:dyDescent="0.2">
      <c r="B1064" t="s">
        <v>1652</v>
      </c>
      <c r="C1064" t="s">
        <v>1653</v>
      </c>
      <c r="D1064" t="s">
        <v>1596</v>
      </c>
      <c r="E1064" t="s">
        <v>1381</v>
      </c>
      <c r="F1064" t="s">
        <v>30</v>
      </c>
      <c r="DE1064">
        <v>6.8529127486725749E-20</v>
      </c>
      <c r="GO1064">
        <v>3.0843964610620247E-20</v>
      </c>
      <c r="AEQ1064">
        <v>1.6756976538321058E-19</v>
      </c>
      <c r="AFV1064">
        <v>1.073310716218924E-20</v>
      </c>
      <c r="AQI1064">
        <v>8.4852870915424584E-22</v>
      </c>
      <c r="BHR1064">
        <v>9.6945560388482982E-14</v>
      </c>
      <c r="BHU1064">
        <v>8.4174488926340336E-13</v>
      </c>
      <c r="BPB1064">
        <v>1.6532015701562712E-20</v>
      </c>
      <c r="BSF1064">
        <v>3.8320980200591098E-16</v>
      </c>
      <c r="BSG1064">
        <v>3.0890407082501944E-16</v>
      </c>
      <c r="BZY1064">
        <v>2.4848549021549589E-16</v>
      </c>
      <c r="CAB1064">
        <v>8.5869648282114399E-17</v>
      </c>
      <c r="CAC1064">
        <v>2.2870188759565845E-20</v>
      </c>
    </row>
    <row r="1065" spans="2:854 1127:1928 2053:2057" x14ac:dyDescent="0.2">
      <c r="B1065" t="s">
        <v>1654</v>
      </c>
      <c r="C1065" t="s">
        <v>1006</v>
      </c>
      <c r="D1065" t="s">
        <v>1596</v>
      </c>
      <c r="E1065" t="s">
        <v>1381</v>
      </c>
      <c r="F1065" t="s">
        <v>30</v>
      </c>
      <c r="GA1065">
        <v>1.9725153822880434E-14</v>
      </c>
    </row>
    <row r="1066" spans="2:854 1127:1928 2053:2057" x14ac:dyDescent="0.2">
      <c r="B1066" t="s">
        <v>1655</v>
      </c>
      <c r="C1066" t="s">
        <v>626</v>
      </c>
      <c r="D1066" t="s">
        <v>1596</v>
      </c>
      <c r="E1066" t="s">
        <v>1381</v>
      </c>
      <c r="F1066" t="s">
        <v>30</v>
      </c>
      <c r="DE1066">
        <v>2.1968667663208729E-17</v>
      </c>
      <c r="GO1066">
        <v>2.6955628356470503E-17</v>
      </c>
      <c r="SM1066">
        <v>2.8408722965870035E-11</v>
      </c>
      <c r="AEQ1066">
        <v>1.6664905238659952E-16</v>
      </c>
      <c r="AFV1066">
        <v>3.7682821755870212E-18</v>
      </c>
      <c r="AQI1066">
        <v>9.3146760553774365E-20</v>
      </c>
      <c r="BPB1066">
        <v>7.2425973549703315E-18</v>
      </c>
      <c r="BSF1066">
        <v>8.1597259565051735E-14</v>
      </c>
      <c r="BSG1066">
        <v>1.9581715936747992E-13</v>
      </c>
      <c r="BZY1066">
        <v>5.8515654412272662E-15</v>
      </c>
      <c r="CAB1066">
        <v>4.3618741693746602E-14</v>
      </c>
      <c r="CAC1066">
        <v>1.2036941452403077E-17</v>
      </c>
    </row>
    <row r="1067" spans="2:854 1127:1928 2053:2057" x14ac:dyDescent="0.2">
      <c r="B1067" t="s">
        <v>1656</v>
      </c>
      <c r="C1067" t="s">
        <v>1301</v>
      </c>
      <c r="D1067" t="s">
        <v>1596</v>
      </c>
      <c r="E1067" t="s">
        <v>1381</v>
      </c>
      <c r="F1067" t="s">
        <v>30</v>
      </c>
      <c r="DE1067">
        <v>5.1697411963670296E-22</v>
      </c>
      <c r="GB1067">
        <v>1.2743234249835146E-14</v>
      </c>
      <c r="GO1067">
        <v>5.2229814008443819E-21</v>
      </c>
      <c r="AEQ1067">
        <v>5.6715920591240499E-21</v>
      </c>
      <c r="AFV1067">
        <v>6.0812277868093993E-22</v>
      </c>
      <c r="AQI1067">
        <v>1.2185637853267741E-22</v>
      </c>
      <c r="BJK1067">
        <v>1.9389880194956966E-14</v>
      </c>
      <c r="BPB1067">
        <v>1.7004359007321649E-22</v>
      </c>
      <c r="BSF1067">
        <v>5.6160057190521438E-18</v>
      </c>
      <c r="BSG1067">
        <v>5.0705635815769928E-18</v>
      </c>
      <c r="BZY1067">
        <v>4.6565274285822614E-19</v>
      </c>
      <c r="CAB1067">
        <v>1.9149691475303386E-18</v>
      </c>
      <c r="CAC1067">
        <v>5.1714266980694705E-22</v>
      </c>
    </row>
    <row r="1068" spans="2:854 1127:1928 2053:2057" x14ac:dyDescent="0.2">
      <c r="B1068" t="s">
        <v>1657</v>
      </c>
      <c r="C1068" t="s">
        <v>642</v>
      </c>
      <c r="D1068" t="s">
        <v>1596</v>
      </c>
      <c r="E1068" t="s">
        <v>1381</v>
      </c>
      <c r="F1068" t="s">
        <v>30</v>
      </c>
      <c r="DE1068">
        <v>1.2197528911512907E-16</v>
      </c>
      <c r="GO1068">
        <v>1.4975349086928055E-16</v>
      </c>
      <c r="SM1068">
        <v>1.5798728588162418E-10</v>
      </c>
      <c r="AEQ1068">
        <v>9.2992012657715769E-16</v>
      </c>
      <c r="AFV1068">
        <v>2.0972439418611904E-17</v>
      </c>
      <c r="AQI1068">
        <v>5.1804910664153961E-19</v>
      </c>
      <c r="BPB1068">
        <v>4.0149180989509442E-17</v>
      </c>
      <c r="BSF1068">
        <v>4.5258399030008458E-13</v>
      </c>
      <c r="BSG1068">
        <v>1.0875024523645394E-12</v>
      </c>
      <c r="BZY1068">
        <v>3.2472067378078066E-14</v>
      </c>
      <c r="CAB1068">
        <v>2.4241077700880081E-13</v>
      </c>
      <c r="CAC1068">
        <v>6.6871896957794878E-17</v>
      </c>
    </row>
    <row r="1069" spans="2:854 1127:1928 2053:2057" x14ac:dyDescent="0.2">
      <c r="B1069" t="s">
        <v>1658</v>
      </c>
      <c r="C1069" t="s">
        <v>705</v>
      </c>
      <c r="D1069" t="s">
        <v>1596</v>
      </c>
      <c r="E1069" t="s">
        <v>1381</v>
      </c>
      <c r="F1069" t="s">
        <v>30</v>
      </c>
      <c r="DE1069">
        <v>2.6255290278885578E-16</v>
      </c>
      <c r="GO1069">
        <v>4.4610776753690949E-16</v>
      </c>
      <c r="SM1069">
        <v>2.3944495071233318E-10</v>
      </c>
      <c r="AEQ1069">
        <v>1.4271051447471231E-15</v>
      </c>
      <c r="AFV1069">
        <v>3.3264835756906118E-17</v>
      </c>
      <c r="AQI1069">
        <v>1.2058039551139283E-18</v>
      </c>
      <c r="BPB1069">
        <v>9.8798474787910507E-17</v>
      </c>
      <c r="BSF1069">
        <v>1.3478413725725145E-12</v>
      </c>
      <c r="BSG1069">
        <v>3.0356663547599103E-12</v>
      </c>
      <c r="BUU1069">
        <v>4.3871248916095954E-10</v>
      </c>
      <c r="BUW1069">
        <v>2.7189568790237056E-12</v>
      </c>
      <c r="BUX1069">
        <v>3.7173490512158052E-12</v>
      </c>
      <c r="BUY1069">
        <v>1.3726189235132057E-11</v>
      </c>
      <c r="BUZ1069">
        <v>4.8489223822701257E-9</v>
      </c>
      <c r="BVA1069">
        <v>1.0710279491298322E-10</v>
      </c>
      <c r="BVB1069">
        <v>2.6072039850590129E-16</v>
      </c>
      <c r="BVD1069">
        <v>1.9852696826227536E-12</v>
      </c>
      <c r="BZY1069">
        <v>1.2115212955780396E-13</v>
      </c>
      <c r="CAB1069">
        <v>1.0154655840653936E-12</v>
      </c>
      <c r="CAC1069">
        <v>2.8665753162574738E-16</v>
      </c>
    </row>
    <row r="1070" spans="2:854 1127:1928 2053:2057" x14ac:dyDescent="0.2">
      <c r="B1070" t="s">
        <v>1659</v>
      </c>
      <c r="C1070" t="s">
        <v>1402</v>
      </c>
      <c r="D1070" t="s">
        <v>1596</v>
      </c>
      <c r="E1070" t="s">
        <v>1381</v>
      </c>
      <c r="F1070" t="s">
        <v>30</v>
      </c>
    </row>
    <row r="1071" spans="2:854 1127:1928 2053:2057" x14ac:dyDescent="0.2">
      <c r="B1071" t="s">
        <v>1660</v>
      </c>
      <c r="C1071" t="s">
        <v>732</v>
      </c>
      <c r="D1071" t="s">
        <v>1596</v>
      </c>
      <c r="E1071" t="s">
        <v>1381</v>
      </c>
      <c r="F1071" t="s">
        <v>30</v>
      </c>
      <c r="DE1071">
        <v>2.0219917998475698E-20</v>
      </c>
      <c r="GO1071">
        <v>2.8479435807421079E-20</v>
      </c>
      <c r="AEQ1071">
        <v>7.7339891715327963E-20</v>
      </c>
      <c r="AFV1071">
        <v>2.1985977383080137E-20</v>
      </c>
      <c r="AQI1071">
        <v>4.5169798953474143E-22</v>
      </c>
      <c r="BPB1071">
        <v>6.573444338478507E-21</v>
      </c>
      <c r="BSF1071">
        <v>1.3412343070206885E-16</v>
      </c>
      <c r="BSG1071">
        <v>1.6445972669193799E-16</v>
      </c>
      <c r="BUV1071">
        <v>4.7808280533256441E-11</v>
      </c>
      <c r="BZY1071">
        <v>1.2156421163112982E-17</v>
      </c>
      <c r="CAB1071">
        <v>6.2616451490674565E-17</v>
      </c>
      <c r="CAC1071">
        <v>1.7743343326134906E-20</v>
      </c>
    </row>
    <row r="1072" spans="2:854 1127:1928 2053:2057" x14ac:dyDescent="0.2">
      <c r="B1072" t="s">
        <v>1661</v>
      </c>
      <c r="C1072" t="s">
        <v>1662</v>
      </c>
      <c r="D1072" t="s">
        <v>1596</v>
      </c>
      <c r="E1072" t="s">
        <v>1381</v>
      </c>
      <c r="F1072" t="s">
        <v>30</v>
      </c>
      <c r="DE1072">
        <v>6.0878347703518722E-17</v>
      </c>
      <c r="GO1072">
        <v>1.395597444732664E-16</v>
      </c>
      <c r="SM1072">
        <v>2.6669413396531054E-11</v>
      </c>
      <c r="AEQ1072">
        <v>1.6204548740354429E-16</v>
      </c>
      <c r="AFV1072">
        <v>4.2360689284185133E-18</v>
      </c>
      <c r="AQI1072">
        <v>3.043219505763724E-19</v>
      </c>
      <c r="BPB1072">
        <v>2.6333139296060605E-17</v>
      </c>
      <c r="BSF1072">
        <v>4.1954866254095428E-13</v>
      </c>
      <c r="BSG1072">
        <v>9.0736400933483032E-13</v>
      </c>
      <c r="BUP1072">
        <v>6.6147661673650173E-16</v>
      </c>
      <c r="BUW1072">
        <v>1.423756436467129E-12</v>
      </c>
      <c r="BUX1072">
        <v>1.946622306450214E-12</v>
      </c>
      <c r="BUY1072">
        <v>7.1875911024754061E-12</v>
      </c>
      <c r="BUZ1072">
        <v>2.5391521148754682E-9</v>
      </c>
      <c r="BVA1072">
        <v>5.6085665086205961E-11</v>
      </c>
      <c r="BVB1072">
        <v>1.3652537531085845E-16</v>
      </c>
      <c r="BZY1072">
        <v>4.2856535625889833E-14</v>
      </c>
      <c r="CAB1072">
        <v>3.7843437915480501E-13</v>
      </c>
      <c r="CAC1072">
        <v>1.078866604252424E-16</v>
      </c>
    </row>
    <row r="1073" spans="2:1013 1120:2004 2053:2057" x14ac:dyDescent="0.2">
      <c r="B1073" t="s">
        <v>1663</v>
      </c>
      <c r="C1073" t="s">
        <v>746</v>
      </c>
      <c r="D1073" t="s">
        <v>1596</v>
      </c>
      <c r="E1073" t="s">
        <v>1381</v>
      </c>
      <c r="F1073" t="s">
        <v>30</v>
      </c>
      <c r="DE1073">
        <v>7.7600766372528353E-23</v>
      </c>
      <c r="GO1073">
        <v>1.0509016903107409E-22</v>
      </c>
      <c r="AEQ1073">
        <v>9.57541516475489E-22</v>
      </c>
      <c r="AFV1073">
        <v>1.3175993538087032E-23</v>
      </c>
      <c r="AQI1073">
        <v>1.2440834457524656E-25</v>
      </c>
      <c r="BPB1073">
        <v>4.487261404709879E-23</v>
      </c>
      <c r="BSF1073">
        <v>7.3668780902860476E-19</v>
      </c>
      <c r="BSG1073">
        <v>4.8704097559884278E-19</v>
      </c>
      <c r="BYB1073">
        <v>4.0449781671355381E-16</v>
      </c>
      <c r="BZY1073">
        <v>8.5300989178453801E-20</v>
      </c>
      <c r="CAB1073">
        <v>4.1111044000552111E-19</v>
      </c>
      <c r="CAC1073">
        <v>1.0075365808307761E-22</v>
      </c>
    </row>
    <row r="1074" spans="2:1013 1120:2004 2053:2057" x14ac:dyDescent="0.2">
      <c r="B1074" t="s">
        <v>1664</v>
      </c>
      <c r="C1074" t="s">
        <v>1665</v>
      </c>
      <c r="D1074" t="s">
        <v>1596</v>
      </c>
      <c r="E1074" t="s">
        <v>1381</v>
      </c>
      <c r="F1074" t="s">
        <v>30</v>
      </c>
      <c r="DE1074">
        <v>2.0438511706567328E-21</v>
      </c>
      <c r="GO1074">
        <v>1.5658435185630039E-20</v>
      </c>
      <c r="AEQ1074">
        <v>1.8045974733576522E-20</v>
      </c>
      <c r="AFV1074">
        <v>1.8815422725000022E-21</v>
      </c>
      <c r="AQI1074">
        <v>3.6556913559803221E-22</v>
      </c>
      <c r="BPB1074">
        <v>6.2585488013058847E-22</v>
      </c>
      <c r="BSF1074">
        <v>1.9490843377886853E-17</v>
      </c>
      <c r="BSG1074">
        <v>1.7279946942479489E-17</v>
      </c>
      <c r="BZY1074">
        <v>3.2554483792743239E-18</v>
      </c>
      <c r="CAB1074">
        <v>6.3072396525800833E-18</v>
      </c>
      <c r="CAC1074">
        <v>1.7074624356556955E-21</v>
      </c>
    </row>
    <row r="1075" spans="2:1013 1120:2004 2053:2057" x14ac:dyDescent="0.2">
      <c r="B1075" t="s">
        <v>1666</v>
      </c>
      <c r="C1075" t="s">
        <v>1667</v>
      </c>
      <c r="D1075" t="s">
        <v>1596</v>
      </c>
      <c r="E1075" t="s">
        <v>1381</v>
      </c>
      <c r="F1075" t="s">
        <v>30</v>
      </c>
      <c r="DE1075">
        <v>8.4595765031460482E-22</v>
      </c>
      <c r="GO1075">
        <v>3.8042641189248817E-22</v>
      </c>
      <c r="AEQ1075">
        <v>2.0716042423748561E-21</v>
      </c>
      <c r="AFV1075">
        <v>1.3253957996892281E-22</v>
      </c>
      <c r="AQI1075">
        <v>1.0463060774533559E-23</v>
      </c>
      <c r="BHR1075">
        <v>1.1968587702281848E-15</v>
      </c>
      <c r="BHU1075">
        <v>1.0401118887195835E-14</v>
      </c>
      <c r="BPB1075">
        <v>2.0389486031927347E-22</v>
      </c>
      <c r="BSF1075">
        <v>4.7570871973147577E-18</v>
      </c>
      <c r="BSG1075">
        <v>3.8029226861827452E-18</v>
      </c>
      <c r="BZY1075">
        <v>3.0658906255444263E-18</v>
      </c>
      <c r="CAB1075">
        <v>1.0562726647091947E-18</v>
      </c>
      <c r="CAC1075">
        <v>2.8264521780827964E-22</v>
      </c>
    </row>
    <row r="1076" spans="2:1013 1120:2004 2053:2057" x14ac:dyDescent="0.2">
      <c r="B1076" t="s">
        <v>1668</v>
      </c>
      <c r="C1076" t="s">
        <v>1669</v>
      </c>
      <c r="D1076" t="s">
        <v>1596</v>
      </c>
      <c r="E1076" t="s">
        <v>1381</v>
      </c>
      <c r="F1076" t="s">
        <v>30</v>
      </c>
      <c r="DE1076">
        <v>8.8311858069018179E-23</v>
      </c>
      <c r="GO1076">
        <v>9.9835660579520374E-23</v>
      </c>
      <c r="AEQ1076">
        <v>5.7452490988529344E-22</v>
      </c>
      <c r="AFV1076">
        <v>1.1772633279592555E-22</v>
      </c>
      <c r="AQI1076">
        <v>1.1420048040496992E-24</v>
      </c>
      <c r="BCK1076">
        <v>4.0796806789007003E-14</v>
      </c>
      <c r="BPB1076">
        <v>4.3298136361235677E-23</v>
      </c>
      <c r="BSF1076">
        <v>1.0604340210680813E-18</v>
      </c>
      <c r="BSG1076">
        <v>9.240434948005442E-19</v>
      </c>
      <c r="BZY1076">
        <v>6.9229788318745117E-20</v>
      </c>
      <c r="CAB1076">
        <v>1.7477893013173726E-19</v>
      </c>
      <c r="CAC1076">
        <v>4.6364515224071113E-23</v>
      </c>
    </row>
    <row r="1077" spans="2:1013 1120:2004 2053:2057" x14ac:dyDescent="0.2">
      <c r="B1077" t="s">
        <v>1670</v>
      </c>
      <c r="C1077" t="s">
        <v>777</v>
      </c>
      <c r="D1077" t="s">
        <v>1596</v>
      </c>
      <c r="E1077" t="s">
        <v>1381</v>
      </c>
      <c r="F1077" t="s">
        <v>30</v>
      </c>
      <c r="DE1077">
        <v>5.2243896233899365E-20</v>
      </c>
      <c r="GO1077">
        <v>1.476516874886591E-19</v>
      </c>
      <c r="AEQ1077">
        <v>1.2337554154588032E-20</v>
      </c>
      <c r="AFV1077">
        <v>9.4596876683701775E-22</v>
      </c>
      <c r="AQI1077">
        <v>2.8071626468260763E-22</v>
      </c>
      <c r="BPB1077">
        <v>2.5349090742396162E-20</v>
      </c>
      <c r="BRA1077">
        <v>6.1250790570695252E-12</v>
      </c>
      <c r="BSF1077">
        <v>4.4597692474825857E-16</v>
      </c>
      <c r="BSG1077">
        <v>9.3405118607997232E-16</v>
      </c>
      <c r="BUO1077">
        <v>1.6447099799940157E-14</v>
      </c>
      <c r="BUW1077">
        <v>1.8300211265644333E-15</v>
      </c>
      <c r="BUX1077">
        <v>2.5019241471171677E-15</v>
      </c>
      <c r="BUY1077">
        <v>9.2385489749041207E-15</v>
      </c>
      <c r="BUZ1077">
        <v>3.2643072246655095E-12</v>
      </c>
      <c r="BVA1077">
        <v>7.1970138124818352E-14</v>
      </c>
      <c r="BVB1077">
        <v>1.7578913403403092E-19</v>
      </c>
      <c r="BZY1077">
        <v>4.8625684652451928E-17</v>
      </c>
      <c r="CAB1077">
        <v>4.3618741693746602E-16</v>
      </c>
      <c r="CAC1077">
        <v>1.2482754098788375E-19</v>
      </c>
    </row>
    <row r="1078" spans="2:1013 1120:2004 2053:2057" x14ac:dyDescent="0.2">
      <c r="B1078" t="s">
        <v>1671</v>
      </c>
      <c r="C1078" t="s">
        <v>781</v>
      </c>
      <c r="D1078" t="s">
        <v>1596</v>
      </c>
      <c r="E1078" t="s">
        <v>1381</v>
      </c>
      <c r="F1078" t="s">
        <v>30</v>
      </c>
      <c r="DE1078">
        <v>3.0931009694965526E-18</v>
      </c>
      <c r="GO1078">
        <v>3.7937551020217741E-18</v>
      </c>
      <c r="SM1078">
        <v>4.0004120094796581E-12</v>
      </c>
      <c r="AEQ1078">
        <v>2.3478181413581703E-17</v>
      </c>
      <c r="AFV1078">
        <v>5.3015831987569126E-19</v>
      </c>
      <c r="AQI1078">
        <v>1.3142625119231175E-20</v>
      </c>
      <c r="BPB1078">
        <v>1.0234104958110251E-18</v>
      </c>
      <c r="BSF1078">
        <v>1.1463258732418201E-14</v>
      </c>
      <c r="BSG1078">
        <v>2.7554509989359187E-14</v>
      </c>
      <c r="BUU1078">
        <v>2.571949475507021E-15</v>
      </c>
      <c r="BZY1078">
        <v>8.2416414665172762E-16</v>
      </c>
      <c r="CAB1078">
        <v>6.1476588902858891E-15</v>
      </c>
      <c r="CAC1078">
        <v>1.6940880562641368E-18</v>
      </c>
    </row>
    <row r="1079" spans="2:1013 1120:2004 2053:2057" x14ac:dyDescent="0.2">
      <c r="B1079" t="s">
        <v>1672</v>
      </c>
      <c r="C1079" t="s">
        <v>1404</v>
      </c>
      <c r="D1079" t="s">
        <v>1596</v>
      </c>
      <c r="E1079" t="s">
        <v>1381</v>
      </c>
      <c r="F1079" t="s">
        <v>30</v>
      </c>
    </row>
    <row r="1080" spans="2:1013 1120:2004 2053:2057" x14ac:dyDescent="0.2">
      <c r="B1080" t="s">
        <v>1673</v>
      </c>
      <c r="C1080" t="s">
        <v>803</v>
      </c>
      <c r="D1080" t="s">
        <v>1596</v>
      </c>
      <c r="E1080" t="s">
        <v>1381</v>
      </c>
      <c r="F1080" t="s">
        <v>30</v>
      </c>
      <c r="DE1080">
        <v>8.8421154923063997E-20</v>
      </c>
      <c r="GO1080">
        <v>1.0876832494716167E-19</v>
      </c>
      <c r="SM1080">
        <v>1.1450454664814962E-13</v>
      </c>
      <c r="AEQ1080">
        <v>6.7304120052267541E-19</v>
      </c>
      <c r="AFV1080">
        <v>1.52030694670235E-20</v>
      </c>
      <c r="AQI1080">
        <v>3.7577699976830887E-22</v>
      </c>
      <c r="BPB1080">
        <v>2.9245923014907373E-20</v>
      </c>
      <c r="BSF1080">
        <v>3.2837115792575483E-16</v>
      </c>
      <c r="BSG1080">
        <v>7.8727171398169107E-16</v>
      </c>
      <c r="BZY1080">
        <v>2.3529886386906822E-17</v>
      </c>
      <c r="CAB1080">
        <v>1.7629874691549149E-16</v>
      </c>
      <c r="CAC1080">
        <v>4.8593578455997603E-20</v>
      </c>
    </row>
    <row r="1081" spans="2:1013 1120:2004 2053:2057" x14ac:dyDescent="0.2">
      <c r="B1081" t="s">
        <v>1674</v>
      </c>
      <c r="C1081" t="s">
        <v>811</v>
      </c>
      <c r="D1081" t="s">
        <v>1596</v>
      </c>
      <c r="E1081" t="s">
        <v>1381</v>
      </c>
      <c r="F1081" t="s">
        <v>30</v>
      </c>
      <c r="DE1081">
        <v>5.8036629498327541E-18</v>
      </c>
      <c r="DF1081">
        <v>2.1822565867839341E-14</v>
      </c>
      <c r="GO1081">
        <v>1.0403926734076334E-17</v>
      </c>
      <c r="IR1081">
        <v>2.2173045468989483E-14</v>
      </c>
      <c r="SM1081">
        <v>4.8120898085045163E-12</v>
      </c>
      <c r="AEQ1081">
        <v>2.9002459393247984E-17</v>
      </c>
      <c r="AFV1081">
        <v>7.4845880453038757E-19</v>
      </c>
      <c r="AGA1081">
        <v>4.2435085747128959E-14</v>
      </c>
      <c r="AGV1081">
        <v>1.1752665581837058E-16</v>
      </c>
      <c r="ALX1081">
        <v>8.6372405327401129E-15</v>
      </c>
      <c r="ALY1081">
        <v>1.20521000872144E-14</v>
      </c>
      <c r="AQB1081">
        <v>1.1718621675266741E-13</v>
      </c>
      <c r="AQI1081">
        <v>3.1708178078921821E-20</v>
      </c>
      <c r="AVV1081">
        <v>7.8459708162051773E-15</v>
      </c>
      <c r="BCK1081">
        <v>-2.6045767723087678E-12</v>
      </c>
      <c r="BFS1081">
        <v>2.1391838606815327E-15</v>
      </c>
      <c r="BHP1081">
        <v>1.3558612598116201E-15</v>
      </c>
      <c r="BHQ1081">
        <v>3.8010469505830032E-15</v>
      </c>
      <c r="BHR1081">
        <v>7.3804296066121029E-14</v>
      </c>
      <c r="BHU1081">
        <v>6.1719846981567738E-13</v>
      </c>
      <c r="BJK1081">
        <v>-1.4313477464962478E-14</v>
      </c>
      <c r="BOI1081">
        <v>2.9170005358548554E-12</v>
      </c>
      <c r="BPB1081">
        <v>2.2200135370669928E-18</v>
      </c>
      <c r="BQA1081">
        <v>3.3778161052797096E-15</v>
      </c>
      <c r="BQG1081">
        <v>1.6862500365873219E-14</v>
      </c>
      <c r="BQJ1081">
        <v>3.3843773143588155E-13</v>
      </c>
      <c r="BRZ1081">
        <v>4.1783264896025573E-16</v>
      </c>
      <c r="BSA1081">
        <v>1.8170858593030943E-15</v>
      </c>
      <c r="BSB1081">
        <v>2.9468210263262814E-14</v>
      </c>
      <c r="BSC1081">
        <v>1.4856531069046982E-15</v>
      </c>
      <c r="BSD1081">
        <v>2.2226684758976814E-14</v>
      </c>
      <c r="BSF1081">
        <v>3.1416596698932877E-14</v>
      </c>
      <c r="BSG1081">
        <v>6.9386659537369383E-14</v>
      </c>
      <c r="BSK1081">
        <v>1.5322243287424733E-16</v>
      </c>
      <c r="BUC1081">
        <v>3.3154336576825789E-13</v>
      </c>
      <c r="BUL1081">
        <v>4.9991599191126143E-19</v>
      </c>
      <c r="BUM1081">
        <v>1.0625229855769541E-14</v>
      </c>
      <c r="BUN1081">
        <v>2.0993325549996139E-22</v>
      </c>
      <c r="BUO1081">
        <v>1.9535317685561922E-14</v>
      </c>
      <c r="BUP1081">
        <v>5.788349131288571E-14</v>
      </c>
      <c r="BUR1081">
        <v>7.307478741091354E-12</v>
      </c>
      <c r="BUS1081">
        <v>5.8687558405622585E-15</v>
      </c>
      <c r="BUV1081">
        <v>8.942284348048985E-11</v>
      </c>
      <c r="BUW1081">
        <v>6.9897238296844676E-14</v>
      </c>
      <c r="BUX1081">
        <v>9.556544613460782E-14</v>
      </c>
      <c r="BUY1081">
        <v>3.5286426470290653E-13</v>
      </c>
      <c r="BUZ1081">
        <v>1.2465639239822982E-10</v>
      </c>
      <c r="BVA1081">
        <v>2.7533937311114018E-12</v>
      </c>
      <c r="BVB1081">
        <v>6.702714117050433E-18</v>
      </c>
      <c r="BZY1081">
        <v>3.0576489840779092E-15</v>
      </c>
      <c r="CAB1081">
        <v>2.424107770088008E-14</v>
      </c>
      <c r="CAC1081">
        <v>6.8655147543336069E-18</v>
      </c>
    </row>
    <row r="1082" spans="2:1013 1120:2004 2053:2057" x14ac:dyDescent="0.2">
      <c r="B1082" t="s">
        <v>1675</v>
      </c>
      <c r="C1082" t="s">
        <v>1676</v>
      </c>
      <c r="D1082" t="s">
        <v>1596</v>
      </c>
      <c r="E1082" t="s">
        <v>1677</v>
      </c>
      <c r="F1082" t="s">
        <v>30</v>
      </c>
      <c r="DE1082">
        <v>2.7979994635728533E-17</v>
      </c>
      <c r="GO1082">
        <v>6.7499415568658883E-16</v>
      </c>
      <c r="AEQ1082">
        <v>2.5411678706464903E-16</v>
      </c>
      <c r="AFV1082">
        <v>3.5343887991712748E-18</v>
      </c>
      <c r="AQI1082">
        <v>1.3334022572423864E-18</v>
      </c>
      <c r="BHW1082">
        <v>4.5330634497816458E-12</v>
      </c>
      <c r="BPB1082">
        <v>1.302880285051728E-17</v>
      </c>
      <c r="BSF1082">
        <v>2.1142609765843368E-13</v>
      </c>
      <c r="BSG1082">
        <v>1.8147280186696606E-13</v>
      </c>
      <c r="BZY1082">
        <v>2.8639704096147536E-14</v>
      </c>
      <c r="CAB1082">
        <v>1.02587632903411E-13</v>
      </c>
      <c r="CAC1082">
        <v>2.567880843179323E-17</v>
      </c>
    </row>
    <row r="1083" spans="2:1013 1120:2004 2053:2057" x14ac:dyDescent="0.2">
      <c r="B1083" t="s">
        <v>1678</v>
      </c>
      <c r="C1083" t="s">
        <v>1679</v>
      </c>
      <c r="D1083" t="s">
        <v>1596</v>
      </c>
      <c r="E1083" t="s">
        <v>1677</v>
      </c>
      <c r="F1083" t="s">
        <v>30</v>
      </c>
      <c r="DE1083">
        <v>4.9848109193215118E-14</v>
      </c>
      <c r="GO1083">
        <v>7.7808761150607255E-14</v>
      </c>
      <c r="KH1083">
        <v>7.6638112661951864E-5</v>
      </c>
      <c r="AEQ1083">
        <v>7.1062470504433846E-13</v>
      </c>
      <c r="AFV1083">
        <v>2.7898282175811495E-14</v>
      </c>
      <c r="AQI1083">
        <v>4.5680192161987972E-16</v>
      </c>
      <c r="BPB1083">
        <v>1.2733981903839412E-14</v>
      </c>
      <c r="BSF1083">
        <v>3.0417608387496779E-10</v>
      </c>
      <c r="BSG1083">
        <v>8.7597321768835703E-10</v>
      </c>
      <c r="BZY1083">
        <v>2.5503347436064383E-11</v>
      </c>
      <c r="CAB1083">
        <v>1.0973837087097469E-10</v>
      </c>
      <c r="CAC1083">
        <v>3.1006269556097557E-14</v>
      </c>
    </row>
    <row r="1084" spans="2:1013 1120:2004 2053:2057" x14ac:dyDescent="0.2">
      <c r="B1084" t="s">
        <v>1680</v>
      </c>
      <c r="C1084" t="s">
        <v>94</v>
      </c>
      <c r="D1084" t="s">
        <v>1596</v>
      </c>
      <c r="E1084" t="s">
        <v>1384</v>
      </c>
      <c r="F1084" t="s">
        <v>30</v>
      </c>
      <c r="DE1084">
        <v>4.7567083849278968E-16</v>
      </c>
      <c r="GO1084">
        <v>7.147182395803348E-16</v>
      </c>
      <c r="NY1084">
        <v>4.9546031208090423E-7</v>
      </c>
      <c r="AEQ1084">
        <v>5.5518993695646145E-15</v>
      </c>
      <c r="AFV1084">
        <v>3.1705546580801144E-16</v>
      </c>
      <c r="AQI1084">
        <v>5.0847923398190521E-18</v>
      </c>
      <c r="BPB1084">
        <v>1.5469243263605108E-16</v>
      </c>
      <c r="BSF1084">
        <v>4.3008693209611687E-12</v>
      </c>
      <c r="BSG1084">
        <v>7.0240649193213924E-12</v>
      </c>
      <c r="BZY1084">
        <v>2.4148009496895615E-13</v>
      </c>
      <c r="CAB1084">
        <v>9.9061657965101173E-13</v>
      </c>
      <c r="CAC1084">
        <v>2.7016246370949124E-16</v>
      </c>
    </row>
    <row r="1085" spans="2:1013 1120:2004 2053:2057" x14ac:dyDescent="0.2">
      <c r="B1085" t="s">
        <v>1681</v>
      </c>
      <c r="C1085" t="s">
        <v>120</v>
      </c>
      <c r="D1085" t="s">
        <v>1596</v>
      </c>
      <c r="E1085" t="s">
        <v>1384</v>
      </c>
      <c r="F1085" t="s">
        <v>30</v>
      </c>
      <c r="DE1085">
        <v>1.9017652603971738E-19</v>
      </c>
      <c r="GO1085">
        <v>2.858452597645215E-19</v>
      </c>
      <c r="NY1085">
        <v>1.9818412483236169E-10</v>
      </c>
      <c r="AEQ1085">
        <v>2.2189183218326238E-18</v>
      </c>
      <c r="AFV1085">
        <v>1.2682218632320459E-19</v>
      </c>
      <c r="AQI1085">
        <v>2.0351929189489056E-21</v>
      </c>
      <c r="BPB1085">
        <v>6.1798249170127276E-20</v>
      </c>
      <c r="BSF1085">
        <v>1.7211405762506866E-15</v>
      </c>
      <c r="BSG1085">
        <v>2.8088253524262028E-15</v>
      </c>
      <c r="BZY1085">
        <v>9.6427205158252135E-17</v>
      </c>
      <c r="CAB1085">
        <v>3.9591227216797874E-16</v>
      </c>
      <c r="CAC1085">
        <v>1.0788666042524239E-19</v>
      </c>
    </row>
    <row r="1086" spans="2:1013 1120:2004 2053:2057" x14ac:dyDescent="0.2">
      <c r="B1086" t="s">
        <v>1682</v>
      </c>
      <c r="C1086" t="s">
        <v>128</v>
      </c>
      <c r="D1086" t="s">
        <v>1596</v>
      </c>
      <c r="E1086" t="s">
        <v>1384</v>
      </c>
      <c r="F1086" t="s">
        <v>30</v>
      </c>
      <c r="DE1086">
        <v>2.3782995440369252E-16</v>
      </c>
      <c r="GO1086">
        <v>3.5730657470565189E-16</v>
      </c>
      <c r="NY1086">
        <v>2.4773015604045212E-7</v>
      </c>
      <c r="AEQ1086">
        <v>2.7805532497653624E-15</v>
      </c>
      <c r="AFV1086">
        <v>1.5852773290400572E-16</v>
      </c>
      <c r="AQI1086">
        <v>2.5455861274627373E-18</v>
      </c>
      <c r="BPB1086">
        <v>7.7543026028758446E-17</v>
      </c>
      <c r="BSF1086">
        <v>2.1505998371193802E-12</v>
      </c>
      <c r="BSG1086">
        <v>3.5120324596606962E-12</v>
      </c>
      <c r="BZY1086">
        <v>1.2069883927714548E-13</v>
      </c>
      <c r="CAB1086">
        <v>4.9546027150388131E-13</v>
      </c>
      <c r="CAC1086">
        <v>1.3508123185474562E-16</v>
      </c>
    </row>
    <row r="1087" spans="2:1013 1120:2004 2053:2057" x14ac:dyDescent="0.2">
      <c r="B1087" t="s">
        <v>1683</v>
      </c>
      <c r="C1087" t="s">
        <v>165</v>
      </c>
      <c r="D1087" t="s">
        <v>1596</v>
      </c>
      <c r="E1087" t="s">
        <v>1384</v>
      </c>
      <c r="F1087" t="s">
        <v>30</v>
      </c>
      <c r="DE1087">
        <v>4.7544131509929343E-18</v>
      </c>
      <c r="GO1087">
        <v>7.1461314941130378E-18</v>
      </c>
      <c r="NY1087">
        <v>4.9546031208090423E-9</v>
      </c>
      <c r="AEQ1087">
        <v>5.5518993695646149E-17</v>
      </c>
      <c r="AFV1087">
        <v>3.1705546580801139E-18</v>
      </c>
      <c r="AQI1087">
        <v>5.0847923398190519E-20</v>
      </c>
      <c r="BPB1087">
        <v>1.5469243263605111E-18</v>
      </c>
      <c r="BSF1087">
        <v>4.2945926086869335E-14</v>
      </c>
      <c r="BSG1087">
        <v>7.0387428665312211E-14</v>
      </c>
      <c r="BZY1087">
        <v>2.4148009496895619E-15</v>
      </c>
      <c r="CAB1087">
        <v>9.8788090944025407E-15</v>
      </c>
      <c r="CAC1087">
        <v>2.7016246370949129E-18</v>
      </c>
    </row>
    <row r="1088" spans="2:1013 1120:2004 2053:2057" x14ac:dyDescent="0.2">
      <c r="B1088" t="s">
        <v>1684</v>
      </c>
      <c r="C1088" t="s">
        <v>201</v>
      </c>
      <c r="D1088" t="s">
        <v>1596</v>
      </c>
      <c r="E1088" t="s">
        <v>1384</v>
      </c>
      <c r="F1088" t="s">
        <v>30</v>
      </c>
      <c r="DE1088">
        <v>1.9026396352295401E-15</v>
      </c>
      <c r="GO1088">
        <v>2.8587678681523084E-15</v>
      </c>
      <c r="NY1088">
        <v>1.9818412483236169E-6</v>
      </c>
      <c r="AEQ1088">
        <v>2.2220487460211014E-14</v>
      </c>
      <c r="AFV1088">
        <v>1.2682218632320457E-15</v>
      </c>
      <c r="AQI1088">
        <v>2.0351929189489055E-17</v>
      </c>
      <c r="BPB1088">
        <v>6.1884845442849756E-16</v>
      </c>
      <c r="BSF1088">
        <v>1.7203477283844675E-11</v>
      </c>
      <c r="BSG1088">
        <v>2.8096593266994886E-11</v>
      </c>
      <c r="BZY1088">
        <v>9.6559071421716388E-13</v>
      </c>
      <c r="CAB1088">
        <v>3.9625423094432351E-12</v>
      </c>
      <c r="CAC1088">
        <v>1.0808281798965192E-15</v>
      </c>
    </row>
    <row r="1089" spans="2:854 1127:1853 2053:2057" x14ac:dyDescent="0.2">
      <c r="B1089" t="s">
        <v>1685</v>
      </c>
      <c r="C1089" t="s">
        <v>1619</v>
      </c>
      <c r="D1089" t="s">
        <v>1596</v>
      </c>
      <c r="E1089" t="s">
        <v>1384</v>
      </c>
      <c r="F1089" t="s">
        <v>30</v>
      </c>
      <c r="DE1089">
        <v>1.4269797264221551E-15</v>
      </c>
      <c r="GO1089">
        <v>2.1441021736564889E-15</v>
      </c>
      <c r="NY1089">
        <v>1.4863809362427126E-6</v>
      </c>
      <c r="AEQ1089">
        <v>1.6664905238659955E-14</v>
      </c>
      <c r="AFV1089">
        <v>9.5116639742403436E-16</v>
      </c>
      <c r="AQI1089">
        <v>1.5247997104350734E-17</v>
      </c>
      <c r="BPB1089">
        <v>4.6411665985029988E-16</v>
      </c>
      <c r="BSF1089">
        <v>1.2902607962883506E-11</v>
      </c>
      <c r="BSG1089">
        <v>2.1072528347673495E-11</v>
      </c>
      <c r="BZY1089">
        <v>7.2419303566287306E-13</v>
      </c>
      <c r="CAB1089">
        <v>2.971925729792223E-12</v>
      </c>
      <c r="CAC1089">
        <v>8.1062113492238934E-16</v>
      </c>
    </row>
    <row r="1090" spans="2:854 1127:1853 2053:2057" x14ac:dyDescent="0.2">
      <c r="B1090" t="s">
        <v>1686</v>
      </c>
      <c r="C1090" t="s">
        <v>1518</v>
      </c>
      <c r="D1090" t="s">
        <v>1596</v>
      </c>
      <c r="E1090" t="s">
        <v>1384</v>
      </c>
      <c r="F1090" t="s">
        <v>30</v>
      </c>
      <c r="DE1090">
        <v>1.6648096808258478E-15</v>
      </c>
      <c r="GO1090">
        <v>2.5014087483621409E-15</v>
      </c>
      <c r="NY1090">
        <v>1.7341110922831649E-6</v>
      </c>
      <c r="AEQ1090">
        <v>1.9442696349435484E-14</v>
      </c>
      <c r="AFV1090">
        <v>1.1096941303280401E-15</v>
      </c>
      <c r="AQI1090">
        <v>1.7799963146919894E-17</v>
      </c>
      <c r="BPB1090">
        <v>5.4146287616832539E-16</v>
      </c>
      <c r="BSF1090">
        <v>1.5052877446725293E-11</v>
      </c>
      <c r="BSG1090">
        <v>2.4584560807334187E-11</v>
      </c>
      <c r="BZY1090">
        <v>8.4489187494001852E-13</v>
      </c>
      <c r="CAB1090">
        <v>3.4672340196177287E-12</v>
      </c>
      <c r="CAC1090">
        <v>9.4574694804177369E-16</v>
      </c>
    </row>
    <row r="1091" spans="2:854 1127:1853 2053:2057" x14ac:dyDescent="0.2">
      <c r="B1091" t="s">
        <v>1687</v>
      </c>
      <c r="C1091" t="s">
        <v>249</v>
      </c>
      <c r="D1091" t="s">
        <v>1596</v>
      </c>
      <c r="E1091" t="s">
        <v>1384</v>
      </c>
      <c r="F1091" t="s">
        <v>30</v>
      </c>
      <c r="DE1091">
        <v>2.3826714181987577E-18</v>
      </c>
      <c r="GO1091">
        <v>3.5730657470565189E-18</v>
      </c>
      <c r="NY1091">
        <v>2.4773015604045211E-9</v>
      </c>
      <c r="AEQ1091">
        <v>2.7805532497653625E-17</v>
      </c>
      <c r="AFV1091">
        <v>1.585277329040057E-18</v>
      </c>
      <c r="AQI1091">
        <v>2.5455861274627375E-20</v>
      </c>
      <c r="BPB1091">
        <v>7.7543026028758446E-19</v>
      </c>
      <c r="BSF1091">
        <v>2.1505998371193797E-14</v>
      </c>
      <c r="BSG1091">
        <v>3.5026919477998965E-14</v>
      </c>
      <c r="BZY1091">
        <v>1.2074004748447809E-15</v>
      </c>
      <c r="CAB1091">
        <v>4.9546027150388127E-15</v>
      </c>
      <c r="CAC1091">
        <v>1.3508123185474565E-18</v>
      </c>
    </row>
    <row r="1092" spans="2:854 1127:1853 2053:2057" x14ac:dyDescent="0.2">
      <c r="B1092" t="s">
        <v>1688</v>
      </c>
      <c r="C1092" t="s">
        <v>261</v>
      </c>
      <c r="D1092" t="s">
        <v>1596</v>
      </c>
      <c r="E1092" t="s">
        <v>1384</v>
      </c>
      <c r="F1092" t="s">
        <v>30</v>
      </c>
      <c r="DE1092">
        <v>8.7328186382605845E-18</v>
      </c>
      <c r="GO1092">
        <v>2.3172382271351835E-20</v>
      </c>
      <c r="AEQ1092">
        <v>1.5560049642726698E-19</v>
      </c>
      <c r="AEX1092">
        <v>1.4117958545175446E-11</v>
      </c>
      <c r="AFV1092">
        <v>2.2999515347548369E-20</v>
      </c>
      <c r="AQI1092">
        <v>9.5698726596343523E-22</v>
      </c>
      <c r="BPB1092">
        <v>1.3501146156276215E-20</v>
      </c>
      <c r="BSF1092">
        <v>1.7739971006652951E-16</v>
      </c>
      <c r="BSG1092">
        <v>1.9181408285570861E-16</v>
      </c>
      <c r="BZY1092">
        <v>5.3982751605688158E-17</v>
      </c>
      <c r="CAB1092">
        <v>4.2782842462681769E-16</v>
      </c>
      <c r="CAC1092">
        <v>1.2170685246318667E-19</v>
      </c>
    </row>
    <row r="1093" spans="2:854 1127:1853 2053:2057" x14ac:dyDescent="0.2">
      <c r="B1093" t="s">
        <v>1689</v>
      </c>
      <c r="C1093" t="s">
        <v>1336</v>
      </c>
      <c r="D1093" t="s">
        <v>1596</v>
      </c>
      <c r="E1093" t="s">
        <v>1384</v>
      </c>
      <c r="F1093" t="s">
        <v>30</v>
      </c>
      <c r="DE1093">
        <v>2.3782995440369254E-17</v>
      </c>
      <c r="GO1093">
        <v>3.5730657470565186E-17</v>
      </c>
      <c r="NY1093">
        <v>2.4773015604045212E-8</v>
      </c>
      <c r="AEQ1093">
        <v>2.7805532497653625E-16</v>
      </c>
      <c r="AFV1093">
        <v>1.5852773290400572E-17</v>
      </c>
      <c r="AQI1093">
        <v>2.5455861274627376E-19</v>
      </c>
      <c r="BPB1093">
        <v>7.7543026028758436E-18</v>
      </c>
      <c r="BSF1093">
        <v>2.1505998371193798E-13</v>
      </c>
      <c r="BSG1093">
        <v>3.5026919477998963E-13</v>
      </c>
      <c r="BZY1093">
        <v>1.2074004748447808E-14</v>
      </c>
      <c r="CAB1093">
        <v>4.9546027150388124E-14</v>
      </c>
      <c r="CAC1093">
        <v>1.3508123185474564E-17</v>
      </c>
    </row>
    <row r="1094" spans="2:854 1127:1853 2053:2057" x14ac:dyDescent="0.2">
      <c r="B1094" t="s">
        <v>1690</v>
      </c>
      <c r="C1094" t="s">
        <v>940</v>
      </c>
      <c r="D1094" t="s">
        <v>1596</v>
      </c>
      <c r="E1094" t="s">
        <v>1384</v>
      </c>
      <c r="F1094" t="s">
        <v>30</v>
      </c>
      <c r="DE1094">
        <v>4.4265225888554906E-18</v>
      </c>
      <c r="GO1094">
        <v>2.8059075131296781E-18</v>
      </c>
      <c r="AEQ1094">
        <v>6.9605902543795157E-18</v>
      </c>
      <c r="AFV1094">
        <v>1.421551965549035E-19</v>
      </c>
      <c r="AQI1094">
        <v>2.9220011187416887E-20</v>
      </c>
      <c r="BBH1094">
        <v>6.6021046591243814E-11</v>
      </c>
      <c r="BPB1094">
        <v>1.062772437957603E-18</v>
      </c>
      <c r="BSF1094">
        <v>2.4512213197274653E-14</v>
      </c>
      <c r="BSG1094">
        <v>2.1416459337976514E-14</v>
      </c>
      <c r="BZY1094">
        <v>3.3337439732062381E-15</v>
      </c>
      <c r="CAB1094">
        <v>1.5502131194293218E-14</v>
      </c>
      <c r="CAC1094">
        <v>4.4402939579975795E-18</v>
      </c>
    </row>
    <row r="1095" spans="2:854 1127:1853 2053:2057" x14ac:dyDescent="0.2">
      <c r="B1095" t="s">
        <v>1691</v>
      </c>
      <c r="C1095" t="s">
        <v>438</v>
      </c>
      <c r="D1095" t="s">
        <v>1596</v>
      </c>
      <c r="E1095" t="s">
        <v>1384</v>
      </c>
      <c r="F1095" t="s">
        <v>30</v>
      </c>
      <c r="DE1095">
        <v>9.5134167698557935E-16</v>
      </c>
      <c r="GO1095">
        <v>1.4293839340761542E-15</v>
      </c>
      <c r="NY1095">
        <v>9.9092062416180846E-7</v>
      </c>
      <c r="AEQ1095">
        <v>1.1110243730105507E-14</v>
      </c>
      <c r="AFV1095">
        <v>6.3411093161602287E-16</v>
      </c>
      <c r="AQI1095">
        <v>1.0144065019212413E-17</v>
      </c>
      <c r="BPB1095">
        <v>3.0938486527210216E-16</v>
      </c>
      <c r="BSF1095">
        <v>8.6017386419223375E-12</v>
      </c>
      <c r="BSG1095">
        <v>1.4048129838642785E-11</v>
      </c>
      <c r="BZY1095">
        <v>4.8279535710858194E-13</v>
      </c>
      <c r="CAB1095">
        <v>1.9812331593020235E-12</v>
      </c>
      <c r="CAC1095">
        <v>5.4041408994825959E-16</v>
      </c>
    </row>
    <row r="1096" spans="2:854 1127:1853 2053:2057" x14ac:dyDescent="0.2">
      <c r="B1096" t="s">
        <v>1692</v>
      </c>
      <c r="C1096" t="s">
        <v>466</v>
      </c>
      <c r="D1096" t="s">
        <v>1596</v>
      </c>
      <c r="E1096" t="s">
        <v>1384</v>
      </c>
      <c r="F1096" t="s">
        <v>30</v>
      </c>
      <c r="DE1096">
        <v>3.8053885673131266E-16</v>
      </c>
      <c r="GO1096">
        <v>5.7174306461355858E-16</v>
      </c>
      <c r="NY1096">
        <v>3.963682496647234E-7</v>
      </c>
      <c r="AEQ1096">
        <v>4.4470437736313586E-15</v>
      </c>
      <c r="AFV1096">
        <v>2.5390425417575993E-16</v>
      </c>
      <c r="AQI1096">
        <v>4.070385837897811E-18</v>
      </c>
      <c r="BPB1096">
        <v>1.2359649834025457E-16</v>
      </c>
      <c r="BSF1096">
        <v>3.4406293861134164E-12</v>
      </c>
      <c r="BSG1096">
        <v>5.6193186533989764E-12</v>
      </c>
      <c r="BZY1096">
        <v>1.9326649238983011E-13</v>
      </c>
      <c r="CAB1096">
        <v>7.9250846188864683E-13</v>
      </c>
      <c r="CAC1096">
        <v>2.1621913349687009E-16</v>
      </c>
    </row>
    <row r="1097" spans="2:854 1127:1853 2053:2057" x14ac:dyDescent="0.2">
      <c r="B1097" t="s">
        <v>1693</v>
      </c>
      <c r="C1097" t="s">
        <v>470</v>
      </c>
      <c r="D1097" t="s">
        <v>1596</v>
      </c>
      <c r="E1097" t="s">
        <v>1384</v>
      </c>
      <c r="F1097" t="s">
        <v>30</v>
      </c>
      <c r="DE1097">
        <v>1.9017652603971737E-17</v>
      </c>
      <c r="GO1097">
        <v>2.8584525976452151E-17</v>
      </c>
      <c r="NY1097">
        <v>1.9818412483236169E-8</v>
      </c>
      <c r="AEQ1097">
        <v>2.2189183218326237E-16</v>
      </c>
      <c r="AFV1097">
        <v>1.2682218632320456E-17</v>
      </c>
      <c r="AQI1097">
        <v>2.0351929189489054E-19</v>
      </c>
      <c r="BPB1097">
        <v>6.1798249170127281E-18</v>
      </c>
      <c r="BSF1097">
        <v>1.7211405762506865E-13</v>
      </c>
      <c r="BSG1097">
        <v>2.8088253524262028E-13</v>
      </c>
      <c r="BZY1097">
        <v>9.6427205158252121E-15</v>
      </c>
      <c r="CAB1097">
        <v>3.959122721679787E-14</v>
      </c>
      <c r="CAC1097">
        <v>1.078866604252424E-17</v>
      </c>
    </row>
    <row r="1098" spans="2:854 1127:1853 2053:2057" x14ac:dyDescent="0.2">
      <c r="B1098" t="s">
        <v>1694</v>
      </c>
      <c r="C1098" t="s">
        <v>1679</v>
      </c>
      <c r="D1098" t="s">
        <v>1596</v>
      </c>
      <c r="E1098" t="s">
        <v>1384</v>
      </c>
      <c r="F1098" t="s">
        <v>30</v>
      </c>
      <c r="DE1098">
        <v>7.5086938729474622E-18</v>
      </c>
      <c r="GO1098">
        <v>1.029883656504526E-17</v>
      </c>
      <c r="AEQ1098">
        <v>8.6547021681438435E-17</v>
      </c>
      <c r="AFV1098">
        <v>1.7490026925310793E-18</v>
      </c>
      <c r="AQI1098">
        <v>7.0817057681294201E-20</v>
      </c>
      <c r="BDZ1098">
        <v>3.5548822043956131E-10</v>
      </c>
      <c r="BEA1098">
        <v>1.8259409114294319E-9</v>
      </c>
      <c r="BNB1098">
        <v>2.0697277179603313E-12</v>
      </c>
      <c r="BPB1098">
        <v>4.2117278096838335E-17</v>
      </c>
      <c r="BSF1098">
        <v>6.9043835016582247E-14</v>
      </c>
      <c r="BSG1098">
        <v>6.2714865351083865E-14</v>
      </c>
      <c r="BZY1098">
        <v>2.5549088546203554E-14</v>
      </c>
      <c r="CAB1098">
        <v>4.4682613442374574E-14</v>
      </c>
      <c r="CAC1098">
        <v>1.1635710070656309E-17</v>
      </c>
    </row>
    <row r="1099" spans="2:854 1127:1853 2053:2057" x14ac:dyDescent="0.2">
      <c r="B1099" t="s">
        <v>1695</v>
      </c>
      <c r="C1099" t="s">
        <v>626</v>
      </c>
      <c r="D1099" t="s">
        <v>1596</v>
      </c>
      <c r="E1099" t="s">
        <v>1384</v>
      </c>
      <c r="F1099" t="s">
        <v>30</v>
      </c>
      <c r="DE1099">
        <v>2.3782995440369254E-17</v>
      </c>
      <c r="GO1099">
        <v>3.5730657470565186E-17</v>
      </c>
      <c r="NY1099">
        <v>2.4773015604045212E-8</v>
      </c>
      <c r="AEQ1099">
        <v>2.7805532497653625E-16</v>
      </c>
      <c r="AFV1099">
        <v>1.5852773290400572E-17</v>
      </c>
      <c r="AQI1099">
        <v>2.5455861274627376E-19</v>
      </c>
      <c r="BPB1099">
        <v>7.7543026028758436E-18</v>
      </c>
      <c r="BSF1099">
        <v>2.1505998371193798E-13</v>
      </c>
      <c r="BSG1099">
        <v>3.5026919477998963E-13</v>
      </c>
      <c r="BZY1099">
        <v>1.2074004748447808E-14</v>
      </c>
      <c r="CAB1099">
        <v>4.9546027150388124E-14</v>
      </c>
      <c r="CAC1099">
        <v>1.3508123185474564E-17</v>
      </c>
    </row>
    <row r="1100" spans="2:854 1127:1853 2053:2057" x14ac:dyDescent="0.2">
      <c r="B1100" t="s">
        <v>1696</v>
      </c>
      <c r="C1100" t="s">
        <v>642</v>
      </c>
      <c r="D1100" t="s">
        <v>1596</v>
      </c>
      <c r="E1100" t="s">
        <v>1384</v>
      </c>
      <c r="F1100" t="s">
        <v>30</v>
      </c>
      <c r="DE1100">
        <v>1.6648096808258477E-16</v>
      </c>
      <c r="GO1100">
        <v>2.5011460229395633E-16</v>
      </c>
      <c r="NY1100">
        <v>1.7341110922831648E-7</v>
      </c>
      <c r="AEQ1100">
        <v>1.9427044228493098E-15</v>
      </c>
      <c r="AFV1100">
        <v>1.1096941303280399E-16</v>
      </c>
      <c r="AQI1100">
        <v>1.7799963146919896E-18</v>
      </c>
      <c r="BPB1100">
        <v>5.4319480162277485E-17</v>
      </c>
      <c r="BSF1100">
        <v>1.50641094581634E-12</v>
      </c>
      <c r="BSG1100">
        <v>2.458556157646213E-12</v>
      </c>
      <c r="BZY1100">
        <v>8.447682503180207E-14</v>
      </c>
      <c r="CAB1100">
        <v>3.4651822669596608E-13</v>
      </c>
      <c r="CAC1100">
        <v>9.4512281033683421E-17</v>
      </c>
    </row>
    <row r="1101" spans="2:854 1127:1853 2053:2057" x14ac:dyDescent="0.2">
      <c r="B1101" t="s">
        <v>1697</v>
      </c>
      <c r="C1101" t="s">
        <v>705</v>
      </c>
      <c r="D1101" t="s">
        <v>1596</v>
      </c>
      <c r="E1101" t="s">
        <v>1384</v>
      </c>
      <c r="F1101" t="s">
        <v>30</v>
      </c>
      <c r="DE1101">
        <v>4.7544131509929342E-17</v>
      </c>
      <c r="GO1101">
        <v>7.1461314941130371E-17</v>
      </c>
      <c r="NY1101">
        <v>4.9546031208090424E-8</v>
      </c>
      <c r="AEQ1101">
        <v>5.5518993695646139E-16</v>
      </c>
      <c r="AFV1101">
        <v>3.1705546580801144E-17</v>
      </c>
      <c r="AQI1101">
        <v>5.0847923398190521E-19</v>
      </c>
      <c r="BPB1101">
        <v>1.546924326360511E-17</v>
      </c>
      <c r="BSF1101">
        <v>4.294592608686934E-13</v>
      </c>
      <c r="BSG1101">
        <v>7.0387428665312211E-13</v>
      </c>
      <c r="BZY1101">
        <v>2.4148009496895616E-14</v>
      </c>
      <c r="CAB1101">
        <v>9.8788090944025407E-14</v>
      </c>
      <c r="CAC1101">
        <v>2.7016246370949128E-17</v>
      </c>
    </row>
    <row r="1102" spans="2:854 1127:1853 2053:2057" x14ac:dyDescent="0.2">
      <c r="B1102" t="s">
        <v>1698</v>
      </c>
      <c r="C1102" t="s">
        <v>713</v>
      </c>
      <c r="D1102" t="s">
        <v>1596</v>
      </c>
      <c r="E1102" t="s">
        <v>1384</v>
      </c>
      <c r="F1102" t="s">
        <v>30</v>
      </c>
      <c r="DE1102">
        <v>9.5134167698557935E-16</v>
      </c>
      <c r="GO1102">
        <v>1.4293839340761542E-15</v>
      </c>
      <c r="NY1102">
        <v>9.9092062416180846E-7</v>
      </c>
      <c r="AEQ1102">
        <v>1.1110243730105507E-14</v>
      </c>
      <c r="AFV1102">
        <v>6.3411093161602287E-16</v>
      </c>
      <c r="AQI1102">
        <v>1.0144065019212413E-17</v>
      </c>
      <c r="BPB1102">
        <v>3.0938486527210216E-16</v>
      </c>
      <c r="BSF1102">
        <v>8.6017386419223375E-12</v>
      </c>
      <c r="BSG1102">
        <v>1.4048129838642785E-11</v>
      </c>
      <c r="BZY1102">
        <v>4.8279535710858194E-13</v>
      </c>
      <c r="CAB1102">
        <v>1.9812331593020235E-12</v>
      </c>
      <c r="CAC1102">
        <v>5.4041408994825959E-16</v>
      </c>
    </row>
    <row r="1103" spans="2:854 1127:1853 2053:2057" x14ac:dyDescent="0.2">
      <c r="B1103" t="s">
        <v>1699</v>
      </c>
      <c r="C1103" t="s">
        <v>732</v>
      </c>
      <c r="D1103" t="s">
        <v>1596</v>
      </c>
      <c r="E1103" t="s">
        <v>1384</v>
      </c>
      <c r="F1103" t="s">
        <v>30</v>
      </c>
      <c r="DE1103">
        <v>4.7544131509929343E-18</v>
      </c>
      <c r="GO1103">
        <v>7.1461314941130378E-18</v>
      </c>
      <c r="NY1103">
        <v>4.9546031208090423E-9</v>
      </c>
      <c r="AEQ1103">
        <v>5.5518993695646149E-17</v>
      </c>
      <c r="AFV1103">
        <v>3.1705546580801139E-18</v>
      </c>
      <c r="AQI1103">
        <v>5.0847923398190519E-20</v>
      </c>
      <c r="BPB1103">
        <v>1.5469243263605111E-18</v>
      </c>
      <c r="BSF1103">
        <v>4.2945926086869335E-14</v>
      </c>
      <c r="BSG1103">
        <v>7.0387428665312211E-14</v>
      </c>
      <c r="BZY1103">
        <v>2.4148009496895619E-15</v>
      </c>
      <c r="CAB1103">
        <v>9.8788090944025407E-15</v>
      </c>
      <c r="CAC1103">
        <v>2.7016246370949129E-18</v>
      </c>
    </row>
    <row r="1104" spans="2:854 1127:1853 2053:2057" x14ac:dyDescent="0.2">
      <c r="B1104" t="s">
        <v>1700</v>
      </c>
      <c r="C1104" t="s">
        <v>1662</v>
      </c>
      <c r="D1104" t="s">
        <v>1596</v>
      </c>
      <c r="E1104" t="s">
        <v>1384</v>
      </c>
      <c r="F1104" t="s">
        <v>30</v>
      </c>
      <c r="DE1104">
        <v>2.8539594528443105E-16</v>
      </c>
      <c r="GO1104">
        <v>4.2876788964678225E-16</v>
      </c>
      <c r="NY1104">
        <v>2.9727618724854256E-7</v>
      </c>
      <c r="AEQ1104">
        <v>3.3329810477319908E-15</v>
      </c>
      <c r="AFV1104">
        <v>1.9023327948480684E-16</v>
      </c>
      <c r="AQI1104">
        <v>3.0495994208701466E-18</v>
      </c>
      <c r="BPB1104">
        <v>9.2894183465923808E-17</v>
      </c>
      <c r="BSF1104">
        <v>2.5800590979880731E-12</v>
      </c>
      <c r="BSG1104">
        <v>4.2145723874765611E-12</v>
      </c>
      <c r="BZY1104">
        <v>1.4464080773737819E-13</v>
      </c>
      <c r="CAB1104">
        <v>5.9424836244790669E-13</v>
      </c>
      <c r="CAC1104">
        <v>1.6227580328424889E-16</v>
      </c>
    </row>
    <row r="1105" spans="2:854 1127:1875 2053:2058" x14ac:dyDescent="0.2">
      <c r="B1105" t="s">
        <v>1701</v>
      </c>
      <c r="C1105" t="s">
        <v>811</v>
      </c>
      <c r="D1105" t="s">
        <v>1596</v>
      </c>
      <c r="E1105" t="s">
        <v>1384</v>
      </c>
      <c r="F1105" t="s">
        <v>30</v>
      </c>
      <c r="DE1105">
        <v>7.137084569191692E-18</v>
      </c>
      <c r="GO1105">
        <v>1.0719197241169557E-17</v>
      </c>
      <c r="NY1105">
        <v>7.431904681213563E-9</v>
      </c>
      <c r="AEQ1105">
        <v>8.3324526193299762E-17</v>
      </c>
      <c r="AFV1105">
        <v>4.7558319871201713E-18</v>
      </c>
      <c r="AQI1105">
        <v>7.6558981277074815E-20</v>
      </c>
      <c r="BPB1105">
        <v>2.3223545866480954E-18</v>
      </c>
      <c r="BSF1105">
        <v>6.4418889130304016E-14</v>
      </c>
      <c r="BSG1105">
        <v>1.0541434814331118E-13</v>
      </c>
      <c r="BZY1105">
        <v>3.6222014245343426E-15</v>
      </c>
      <c r="CAB1105">
        <v>1.4894204480791525E-14</v>
      </c>
      <c r="CAC1105">
        <v>4.0524369556423695E-18</v>
      </c>
    </row>
    <row r="1106" spans="2:854 1127:1875 2053:2058" x14ac:dyDescent="0.2">
      <c r="B1106" t="s">
        <v>1702</v>
      </c>
      <c r="C1106" t="s">
        <v>165</v>
      </c>
      <c r="D1106" t="s">
        <v>1596</v>
      </c>
      <c r="E1106" t="s">
        <v>1158</v>
      </c>
      <c r="F1106" t="s">
        <v>30</v>
      </c>
      <c r="DE1106">
        <v>7.2901001648558325E-18</v>
      </c>
      <c r="GO1106">
        <v>6.200319972833371E-18</v>
      </c>
      <c r="SU1106">
        <v>8.6009719323305119E-10</v>
      </c>
      <c r="AEQ1106">
        <v>3.682851986444189E-17</v>
      </c>
      <c r="AFV1106">
        <v>1.30720409263467E-18</v>
      </c>
      <c r="AQI1106">
        <v>2.5264463821434689E-20</v>
      </c>
      <c r="BPB1106">
        <v>1.6689463470149026E-18</v>
      </c>
      <c r="BSF1106">
        <v>1.7706935678893819E-14</v>
      </c>
      <c r="BSG1106">
        <v>4.370025192017014E-14</v>
      </c>
      <c r="BST1106">
        <v>4.6227328788804761E-14</v>
      </c>
      <c r="BZY1106">
        <v>1.3557500212420917E-15</v>
      </c>
      <c r="CAB1106">
        <v>9.4988548984639806E-15</v>
      </c>
      <c r="CAC1106">
        <v>2.6080039813540001E-18</v>
      </c>
    </row>
    <row r="1107" spans="2:854 1127:1875 2053:2058" x14ac:dyDescent="0.2">
      <c r="B1107" t="s">
        <v>1703</v>
      </c>
      <c r="C1107" t="s">
        <v>197</v>
      </c>
      <c r="D1107" t="s">
        <v>1596</v>
      </c>
      <c r="E1107" t="s">
        <v>1158</v>
      </c>
      <c r="F1107" t="s">
        <v>30</v>
      </c>
      <c r="DE1107">
        <v>5.3992645898632398E-21</v>
      </c>
      <c r="GO1107">
        <v>5.9901396347712225E-21</v>
      </c>
      <c r="AEQ1107">
        <v>8.663909298109953E-21</v>
      </c>
      <c r="AFV1107">
        <v>3.1705546580801146E-20</v>
      </c>
      <c r="AQI1107">
        <v>2.583865618101275E-22</v>
      </c>
      <c r="BBB1107">
        <v>1.3893391989901643E-22</v>
      </c>
      <c r="BBC1107">
        <v>1.5640247532192743E-17</v>
      </c>
      <c r="BBD1107">
        <v>2.2370327798220416E-16</v>
      </c>
      <c r="BBE1107">
        <v>1.0043557504887133E-25</v>
      </c>
      <c r="BBJ1107">
        <v>1.0325241500283303E-17</v>
      </c>
      <c r="BBK1107">
        <v>6.9171709093410761E-17</v>
      </c>
      <c r="BBQ1107">
        <v>4.6197959113905289E-18</v>
      </c>
      <c r="BPB1107">
        <v>1.7909683676692936E-21</v>
      </c>
      <c r="BSF1107">
        <v>8.5231145618556064E-17</v>
      </c>
      <c r="BSG1107">
        <v>6.7718710990797998E-17</v>
      </c>
      <c r="BZY1107">
        <v>4.0672500637262759E-18</v>
      </c>
      <c r="CAB1107">
        <v>2.7888637981890254E-17</v>
      </c>
      <c r="CAC1107">
        <v>7.9354651056583242E-21</v>
      </c>
    </row>
    <row r="1108" spans="2:854 1127:1875 2053:2058" x14ac:dyDescent="0.2">
      <c r="B1108" t="s">
        <v>1704</v>
      </c>
      <c r="C1108" t="s">
        <v>1518</v>
      </c>
      <c r="D1108" t="s">
        <v>1596</v>
      </c>
      <c r="E1108" t="s">
        <v>1158</v>
      </c>
      <c r="F1108" t="s">
        <v>30</v>
      </c>
      <c r="DE1108">
        <v>5.7072631245643458E-15</v>
      </c>
      <c r="GO1108">
        <v>7.4298749504969367E-15</v>
      </c>
      <c r="AEQ1108">
        <v>9.8700433236704262E-15</v>
      </c>
      <c r="AFV1108">
        <v>3.345454927333222E-14</v>
      </c>
      <c r="AQI1108">
        <v>2.5966254483141209E-16</v>
      </c>
      <c r="BBI1108">
        <v>2.754219862141903E-7</v>
      </c>
      <c r="BLQ1108">
        <v>1.0212046020161714E-9</v>
      </c>
      <c r="BPB1108">
        <v>2.3331791207384041E-15</v>
      </c>
      <c r="BSF1108">
        <v>9.0530012191120575E-11</v>
      </c>
      <c r="BSG1108">
        <v>7.1124661922896762E-11</v>
      </c>
      <c r="BZY1108">
        <v>4.3408725604146491E-12</v>
      </c>
      <c r="CAB1108">
        <v>2.9514841940507284E-11</v>
      </c>
      <c r="CAC1108">
        <v>8.3692408105912206E-15</v>
      </c>
    </row>
    <row r="1109" spans="2:854 1127:1875 2053:2058" x14ac:dyDescent="0.2">
      <c r="B1109" t="s">
        <v>1705</v>
      </c>
      <c r="C1109" t="s">
        <v>249</v>
      </c>
      <c r="D1109" t="s">
        <v>1596</v>
      </c>
      <c r="E1109" t="s">
        <v>1158</v>
      </c>
      <c r="F1109" t="s">
        <v>30</v>
      </c>
      <c r="DE1109">
        <v>2.5794057554812242E-20</v>
      </c>
      <c r="GO1109">
        <v>2.8531980891936616E-20</v>
      </c>
      <c r="AEQ1109">
        <v>4.1340013547836021E-20</v>
      </c>
      <c r="AFV1109">
        <v>1.5177081314088415E-19</v>
      </c>
      <c r="AQI1109">
        <v>1.2313236155396199E-21</v>
      </c>
      <c r="BBB1109">
        <v>6.6188743862003339E-22</v>
      </c>
      <c r="BBC1109">
        <v>7.4510842175839586E-17</v>
      </c>
      <c r="BBD1109">
        <v>1.0660637835400353E-15</v>
      </c>
      <c r="BBE1109">
        <v>4.7862834243822085E-25</v>
      </c>
      <c r="BBJ1109">
        <v>4.9193558980407348E-17</v>
      </c>
      <c r="BBK1109">
        <v>3.2956154594242815E-16</v>
      </c>
      <c r="BBQ1109">
        <v>2.2028539040898741E-17</v>
      </c>
      <c r="BPB1109">
        <v>8.5415414458074023E-21</v>
      </c>
      <c r="BSF1109">
        <v>4.0633453143730221E-16</v>
      </c>
      <c r="BSG1109">
        <v>3.2291483861621902E-16</v>
      </c>
      <c r="BZY1109">
        <v>1.9409065653648186E-17</v>
      </c>
      <c r="CAB1109">
        <v>1.3298396857849574E-16</v>
      </c>
      <c r="CAC1109">
        <v>3.7804912413473365E-20</v>
      </c>
    </row>
    <row r="1110" spans="2:854 1127:1875 2053:2058" x14ac:dyDescent="0.2">
      <c r="B1110" t="s">
        <v>1706</v>
      </c>
      <c r="C1110" t="s">
        <v>253</v>
      </c>
      <c r="D1110" t="s">
        <v>1596</v>
      </c>
      <c r="E1110" t="s">
        <v>1158</v>
      </c>
      <c r="F1110" t="s">
        <v>30</v>
      </c>
      <c r="DE1110">
        <v>4.1204913975272099E-17</v>
      </c>
      <c r="GO1110">
        <v>3.4837391033801062E-17</v>
      </c>
      <c r="SU1110">
        <v>4.8666563874811305E-9</v>
      </c>
      <c r="AEQ1110">
        <v>2.0808113723409667E-16</v>
      </c>
      <c r="AFV1110">
        <v>7.3806354335635453E-18</v>
      </c>
      <c r="AQI1110">
        <v>1.4291009838387299E-19</v>
      </c>
      <c r="BPB1110">
        <v>9.4075041730321157E-18</v>
      </c>
      <c r="BSF1110">
        <v>1.0009704311016468E-13</v>
      </c>
      <c r="BSG1110">
        <v>2.4652279518324989E-13</v>
      </c>
      <c r="BST1110">
        <v>2.6088690504572983E-13</v>
      </c>
      <c r="BZY1110">
        <v>7.6647265638610671E-15</v>
      </c>
      <c r="CAB1110">
        <v>5.3725523305712277E-14</v>
      </c>
      <c r="CAC1110">
        <v>1.4711817330714874E-17</v>
      </c>
    </row>
    <row r="1111" spans="2:854 1127:1875 2053:2058" x14ac:dyDescent="0.2">
      <c r="B1111" t="s">
        <v>1707</v>
      </c>
      <c r="C1111" t="s">
        <v>261</v>
      </c>
      <c r="D1111" t="s">
        <v>1596</v>
      </c>
      <c r="E1111" t="s">
        <v>1158</v>
      </c>
      <c r="F1111" t="s">
        <v>30</v>
      </c>
      <c r="DE1111">
        <v>2.6012651262903872E-17</v>
      </c>
      <c r="GO1111">
        <v>2.2174025665556631E-17</v>
      </c>
      <c r="SU1111">
        <v>3.0356371525872398E-9</v>
      </c>
      <c r="AEQ1111">
        <v>1.3074124551876869E-16</v>
      </c>
      <c r="AFV1111">
        <v>6.7309316101864721E-18</v>
      </c>
      <c r="AQI1111">
        <v>1.0654458227726244E-19</v>
      </c>
      <c r="BBB1111">
        <v>9.2882789145971654E-21</v>
      </c>
      <c r="BBC1111">
        <v>1.0456120541185034E-15</v>
      </c>
      <c r="BBD1111">
        <v>1.4970257385881345E-14</v>
      </c>
      <c r="BBE1111">
        <v>6.7211639576431007E-24</v>
      </c>
      <c r="BBJ1111">
        <v>6.9087217996659995E-16</v>
      </c>
      <c r="BBK1111">
        <v>4.6283478649936615E-15</v>
      </c>
      <c r="BBQ1111">
        <v>3.0930097016504882E-16</v>
      </c>
      <c r="BPB1111">
        <v>6.0223771484264173E-18</v>
      </c>
      <c r="BSF1111">
        <v>6.8052775183808336E-14</v>
      </c>
      <c r="BSG1111">
        <v>1.5845511192428105E-13</v>
      </c>
      <c r="BST1111">
        <v>1.6293989157242076E-13</v>
      </c>
      <c r="BZY1111">
        <v>5.0686095019081246E-15</v>
      </c>
      <c r="CAB1111">
        <v>3.5411731061473723E-14</v>
      </c>
      <c r="CAC1111">
        <v>9.7187156911995208E-18</v>
      </c>
    </row>
    <row r="1112" spans="2:854 1127:1875 2053:2058" x14ac:dyDescent="0.2">
      <c r="B1112" t="s">
        <v>1708</v>
      </c>
      <c r="C1112" t="s">
        <v>1336</v>
      </c>
      <c r="D1112" t="s">
        <v>1596</v>
      </c>
      <c r="E1112" t="s">
        <v>1158</v>
      </c>
      <c r="F1112" t="s">
        <v>30</v>
      </c>
      <c r="DE1112">
        <v>2.7848838410873558E-17</v>
      </c>
      <c r="GO1112">
        <v>2.3592742947476132E-17</v>
      </c>
      <c r="SU1112">
        <v>3.2886069153028431E-9</v>
      </c>
      <c r="AEQ1112">
        <v>1.4086908848149021E-16</v>
      </c>
      <c r="AFV1112">
        <v>4.9897253635359177E-18</v>
      </c>
      <c r="AQI1112">
        <v>9.6336718106985802E-20</v>
      </c>
      <c r="BPB1112">
        <v>6.3766346277456179E-18</v>
      </c>
      <c r="BSF1112">
        <v>6.7722421906217029E-14</v>
      </c>
      <c r="BSG1112">
        <v>1.6679485465713793E-13</v>
      </c>
      <c r="BST1112">
        <v>1.7667078131166968E-13</v>
      </c>
      <c r="BZY1112">
        <v>5.1922341239058835E-15</v>
      </c>
      <c r="CAB1112">
        <v>3.6399611970913975E-14</v>
      </c>
      <c r="CAC1112">
        <v>9.9862032790307011E-18</v>
      </c>
    </row>
    <row r="1113" spans="2:854 1127:1875 2053:2058" x14ac:dyDescent="0.2">
      <c r="B1113" t="s">
        <v>1709</v>
      </c>
      <c r="C1113" t="s">
        <v>438</v>
      </c>
      <c r="D1113" t="s">
        <v>1596</v>
      </c>
      <c r="E1113" t="s">
        <v>1158</v>
      </c>
      <c r="F1113" t="s">
        <v>30</v>
      </c>
      <c r="DE1113">
        <v>8.3448148063979427E-15</v>
      </c>
      <c r="GO1113">
        <v>5.3375296850882529E-15</v>
      </c>
      <c r="AEQ1113">
        <v>1.3444251176514512E-14</v>
      </c>
      <c r="AFV1113">
        <v>4.9637372106008345E-16</v>
      </c>
      <c r="AQI1113">
        <v>4.9380542923713261E-17</v>
      </c>
      <c r="BAW1113">
        <v>1.2090266379332273E-16</v>
      </c>
      <c r="BAX1113">
        <v>4.3870395147862823E-18</v>
      </c>
      <c r="BAZ1113">
        <v>3.1764931347806907E-12</v>
      </c>
      <c r="BBA1113">
        <v>2.7448575497463319E-7</v>
      </c>
      <c r="BNB1113">
        <v>2.9460020504993806E-10</v>
      </c>
      <c r="BND1113">
        <v>4.2692375293601165E-11</v>
      </c>
      <c r="BPB1113">
        <v>2.0308794050526861E-15</v>
      </c>
      <c r="BSF1113">
        <v>4.6203209403919586E-11</v>
      </c>
      <c r="BSG1113">
        <v>4.0441080460169662E-11</v>
      </c>
      <c r="BZY1113">
        <v>6.2842516182194221E-12</v>
      </c>
      <c r="CAB1113">
        <v>2.9362100353739982E-11</v>
      </c>
      <c r="CAC1113">
        <v>8.3817235646900102E-15</v>
      </c>
      <c r="CAD1113">
        <v>3.7891526662408649E-9</v>
      </c>
    </row>
    <row r="1114" spans="2:854 1127:1875 2053:2058" x14ac:dyDescent="0.2">
      <c r="B1114" t="s">
        <v>1710</v>
      </c>
      <c r="C1114" t="s">
        <v>453</v>
      </c>
      <c r="D1114" t="s">
        <v>1596</v>
      </c>
      <c r="E1114" t="s">
        <v>1158</v>
      </c>
      <c r="F1114" t="s">
        <v>30</v>
      </c>
      <c r="DE1114">
        <v>2.2187261371300362E-19</v>
      </c>
      <c r="GO1114">
        <v>2.4591099553271339E-19</v>
      </c>
      <c r="AEQ1114">
        <v>3.5631592968847529E-19</v>
      </c>
      <c r="AFV1114">
        <v>1.3098029079281784E-18</v>
      </c>
      <c r="AQI1114">
        <v>1.0654458227726245E-20</v>
      </c>
      <c r="BBB1114">
        <v>5.7056570475382586E-21</v>
      </c>
      <c r="BBC1114">
        <v>6.4230454752993784E-16</v>
      </c>
      <c r="BBD1114">
        <v>9.2146470651731768E-15</v>
      </c>
      <c r="BBE1114">
        <v>4.1370800875644084E-24</v>
      </c>
      <c r="BBJ1114">
        <v>4.2490260833626571E-16</v>
      </c>
      <c r="BBK1114">
        <v>2.8465425836345995E-15</v>
      </c>
      <c r="BBQ1114">
        <v>1.898623441632449E-16</v>
      </c>
      <c r="BPB1114">
        <v>7.3606831814100645E-20</v>
      </c>
      <c r="BSF1114">
        <v>3.5017447424678077E-15</v>
      </c>
      <c r="BSG1114">
        <v>2.7854740727742036E-15</v>
      </c>
      <c r="BZY1114">
        <v>1.6730532177030068E-16</v>
      </c>
      <c r="CAB1114">
        <v>1.147461671734449E-15</v>
      </c>
      <c r="CAC1114">
        <v>3.2633485715403897E-19</v>
      </c>
    </row>
    <row r="1115" spans="2:854 1127:1875 2053:2058" x14ac:dyDescent="0.2">
      <c r="B1115" t="s">
        <v>1711</v>
      </c>
      <c r="C1115" t="s">
        <v>562</v>
      </c>
      <c r="D1115" t="s">
        <v>1596</v>
      </c>
      <c r="E1115" t="s">
        <v>1158</v>
      </c>
      <c r="F1115" t="s">
        <v>30</v>
      </c>
      <c r="DE1115">
        <v>6.97313928812297E-20</v>
      </c>
      <c r="GO1115">
        <v>7.7241274237839459E-20</v>
      </c>
      <c r="AEQ1115">
        <v>1.1232698558654775E-19</v>
      </c>
      <c r="AFV1115">
        <v>4.1061281637430989E-19</v>
      </c>
      <c r="AQI1115">
        <v>3.3366956006591775E-21</v>
      </c>
      <c r="BBB1115">
        <v>1.7952135717288642E-21</v>
      </c>
      <c r="BBC1115">
        <v>2.0209308609013094E-16</v>
      </c>
      <c r="BBD1115">
        <v>2.891981540454351E-15</v>
      </c>
      <c r="BBE1115">
        <v>1.2984066736355989E-24</v>
      </c>
      <c r="BBJ1115">
        <v>1.3298478581516714E-16</v>
      </c>
      <c r="BBK1115">
        <v>8.9090264067953115E-16</v>
      </c>
      <c r="BBQ1115">
        <v>5.9719313000901961E-17</v>
      </c>
      <c r="BPB1115">
        <v>2.3144821982187799E-20</v>
      </c>
      <c r="BSF1115">
        <v>1.1000764143790377E-15</v>
      </c>
      <c r="BSG1115">
        <v>8.740050384034028E-16</v>
      </c>
      <c r="BZY1115">
        <v>5.2746505385710564E-17</v>
      </c>
      <c r="CAB1115">
        <v>3.6019657774975414E-16</v>
      </c>
      <c r="CAC1115">
        <v>1.025369086686188E-19</v>
      </c>
    </row>
    <row r="1116" spans="2:854 1127:1875 2053:2058" x14ac:dyDescent="0.2">
      <c r="B1116" t="s">
        <v>1712</v>
      </c>
      <c r="C1116" t="s">
        <v>1676</v>
      </c>
      <c r="D1116" t="s">
        <v>1596</v>
      </c>
      <c r="E1116" t="s">
        <v>1158</v>
      </c>
      <c r="F1116" t="s">
        <v>30</v>
      </c>
      <c r="DE1116">
        <v>4.7653428363975157E-17</v>
      </c>
      <c r="GO1116">
        <v>3.0160878511918262E-17</v>
      </c>
      <c r="AEQ1116">
        <v>7.4853966624478126E-17</v>
      </c>
      <c r="AFV1116">
        <v>1.5281033925828748E-18</v>
      </c>
      <c r="AQI1116">
        <v>3.1452981474664902E-19</v>
      </c>
      <c r="BBH1116">
        <v>7.1019782976009419E-10</v>
      </c>
      <c r="BPB1116">
        <v>1.1414963222507587E-17</v>
      </c>
      <c r="BSF1116">
        <v>2.636219155178595E-13</v>
      </c>
      <c r="BSG1116">
        <v>2.3017689942685033E-13</v>
      </c>
      <c r="BZY1116">
        <v>3.5851140379350149E-14</v>
      </c>
      <c r="CAB1116">
        <v>1.6717984621296608E-13</v>
      </c>
      <c r="CAC1116">
        <v>4.7701953163227007E-17</v>
      </c>
    </row>
    <row r="1117" spans="2:854 1127:1875 2053:2058" x14ac:dyDescent="0.2">
      <c r="B1117" t="s">
        <v>1713</v>
      </c>
      <c r="C1117" t="s">
        <v>1679</v>
      </c>
      <c r="D1117" t="s">
        <v>1596</v>
      </c>
      <c r="E1117" t="s">
        <v>1158</v>
      </c>
      <c r="F1117" t="s">
        <v>30</v>
      </c>
      <c r="DE1117">
        <v>2.2334812124262209E-16</v>
      </c>
      <c r="GO1117">
        <v>3.3786489343490321E-16</v>
      </c>
      <c r="AEQ1117">
        <v>3.4434666073253168E-15</v>
      </c>
      <c r="AFV1117">
        <v>1.5229057619958582E-16</v>
      </c>
      <c r="AQI1117">
        <v>4.3192025270483044E-18</v>
      </c>
      <c r="BND1117">
        <v>3.6364080725744353E-11</v>
      </c>
      <c r="BPB1117">
        <v>5.9436532641332609E-17</v>
      </c>
      <c r="BSF1117">
        <v>1.39739436421121E-12</v>
      </c>
      <c r="BSG1117">
        <v>3.3836004215746997E-12</v>
      </c>
      <c r="BTC1117">
        <v>3.4799919279954121E-7</v>
      </c>
      <c r="BZY1117">
        <v>1.2074004748447808E-13</v>
      </c>
      <c r="CAB1117">
        <v>5.2965614913835163E-13</v>
      </c>
      <c r="CAC1117">
        <v>1.4934723653907522E-16</v>
      </c>
    </row>
    <row r="1118" spans="2:854 1127:1875 2053:2058" x14ac:dyDescent="0.2">
      <c r="B1118" t="s">
        <v>1714</v>
      </c>
      <c r="C1118" t="s">
        <v>713</v>
      </c>
      <c r="D1118" t="s">
        <v>1596</v>
      </c>
      <c r="E1118" t="s">
        <v>1158</v>
      </c>
      <c r="F1118" t="s">
        <v>30</v>
      </c>
      <c r="DE1118">
        <v>4.7653428363975157E-17</v>
      </c>
      <c r="GO1118">
        <v>3.289322290672619E-16</v>
      </c>
      <c r="AEQ1118">
        <v>4.9258145318691024E-16</v>
      </c>
      <c r="AFV1118">
        <v>5.8733225633287359E-17</v>
      </c>
      <c r="AQI1118">
        <v>8.9956803000562919E-19</v>
      </c>
      <c r="BLQ1118">
        <v>6.7886896838575043E-10</v>
      </c>
      <c r="BPB1118">
        <v>3.0033161857838927E-16</v>
      </c>
      <c r="BSF1118">
        <v>5.05440514714693E-13</v>
      </c>
      <c r="BSG1118">
        <v>3.5026919477998963E-13</v>
      </c>
      <c r="BZY1118">
        <v>4.9449848799103654E-14</v>
      </c>
      <c r="CAB1118">
        <v>2.469702273600635E-13</v>
      </c>
      <c r="CAC1118">
        <v>6.2413770493941878E-17</v>
      </c>
    </row>
    <row r="1119" spans="2:854 1127:1875 2053:2058" x14ac:dyDescent="0.2">
      <c r="B1119" t="s">
        <v>1715</v>
      </c>
      <c r="C1119" t="s">
        <v>811</v>
      </c>
      <c r="D1119" t="s">
        <v>1596</v>
      </c>
      <c r="E1119" t="s">
        <v>1158</v>
      </c>
      <c r="F1119" t="s">
        <v>30</v>
      </c>
      <c r="DE1119">
        <v>1.5301559566414042E-17</v>
      </c>
      <c r="GO1119">
        <v>1.6866972129487388E-17</v>
      </c>
      <c r="AEQ1119">
        <v>2.4490965709853854E-17</v>
      </c>
      <c r="AFV1119">
        <v>8.9919009155386839E-17</v>
      </c>
      <c r="AQI1119">
        <v>7.2731032213221077E-19</v>
      </c>
      <c r="BBB1119">
        <v>3.9182487522082163E-19</v>
      </c>
      <c r="BBC1119">
        <v>4.4109012703150318E-14</v>
      </c>
      <c r="BBD1119">
        <v>6.3226655247188256E-13</v>
      </c>
      <c r="BBE1119">
        <v>2.8386734139288094E-22</v>
      </c>
      <c r="BBJ1119">
        <v>2.9191782252109861E-14</v>
      </c>
      <c r="BBK1119">
        <v>1.9556399429550684E-13</v>
      </c>
      <c r="BBQ1119">
        <v>1.3070642090763448E-14</v>
      </c>
      <c r="BPB1119">
        <v>5.0383285947619697E-18</v>
      </c>
      <c r="BSF1119">
        <v>2.4082753936405963E-13</v>
      </c>
      <c r="BSG1119">
        <v>1.9114690343708007E-13</v>
      </c>
      <c r="BZY1119">
        <v>1.1497089845791599E-14</v>
      </c>
      <c r="CAB1119">
        <v>7.9030472755220325E-14</v>
      </c>
      <c r="CAC1119">
        <v>2.2379794848542018E-17</v>
      </c>
    </row>
    <row r="1120" spans="2:854 1127:1875 2053:2058" x14ac:dyDescent="0.2">
      <c r="B1120" t="s">
        <v>1716</v>
      </c>
      <c r="C1120" t="s">
        <v>94</v>
      </c>
      <c r="D1120" t="s">
        <v>1717</v>
      </c>
      <c r="E1120" t="s">
        <v>1718</v>
      </c>
      <c r="F1120" t="s">
        <v>30</v>
      </c>
      <c r="DE1120">
        <v>1.6571589010426408E-16</v>
      </c>
      <c r="GO1120">
        <v>1.9809496862357463E-16</v>
      </c>
      <c r="PG1120">
        <v>3.8296113372774698E-14</v>
      </c>
      <c r="PH1120">
        <v>4.00923111355484E-13</v>
      </c>
      <c r="PI1120">
        <v>1.7255456615518886E-12</v>
      </c>
      <c r="PJ1120">
        <v>1.2441228975666287E-12</v>
      </c>
      <c r="PK1120">
        <v>8.7540577406833972E-12</v>
      </c>
      <c r="PL1120">
        <v>4.5142967872950489E-13</v>
      </c>
      <c r="PM1120">
        <v>6.8895379367392745E-17</v>
      </c>
      <c r="PN1120">
        <v>3.0334868354088273E-12</v>
      </c>
      <c r="PO1120">
        <v>6.8603366574334322E-13</v>
      </c>
      <c r="PP1120">
        <v>3.2358275701589523E-13</v>
      </c>
      <c r="PQ1120">
        <v>7.3735504275691354E-12</v>
      </c>
      <c r="PR1120">
        <v>2.2327886870436773E-13</v>
      </c>
      <c r="PS1120">
        <v>1.6619731226868306E-13</v>
      </c>
      <c r="RW1120">
        <v>3.3129243730381224E-14</v>
      </c>
      <c r="SA1120">
        <v>5.8741667739553739E-10</v>
      </c>
      <c r="SB1120">
        <v>8.5424736473206295E-15</v>
      </c>
      <c r="SG1120">
        <v>5.8113884595810637E-14</v>
      </c>
      <c r="AEQ1120">
        <v>1.2383589804418584E-15</v>
      </c>
      <c r="AFV1120">
        <v>2.5728271405732074E-17</v>
      </c>
      <c r="AQI1120">
        <v>2.9602806093802259E-18</v>
      </c>
      <c r="BPB1120">
        <v>5.5146080947355618E-17</v>
      </c>
      <c r="BSF1120">
        <v>6.4749242407895306E-13</v>
      </c>
      <c r="BSG1120">
        <v>1.3443665285365318E-12</v>
      </c>
      <c r="BZY1120">
        <v>6.9522366590806484E-13</v>
      </c>
      <c r="CAB1120">
        <v>3.5236952131341986E-13</v>
      </c>
      <c r="CAC1120">
        <v>9.5403906326454014E-17</v>
      </c>
    </row>
    <row r="1121" spans="2:978 1127:1853 2053:2057" x14ac:dyDescent="0.2">
      <c r="B1121" t="s">
        <v>1719</v>
      </c>
      <c r="C1121" t="s">
        <v>1720</v>
      </c>
      <c r="D1121" t="s">
        <v>1717</v>
      </c>
      <c r="E1121" t="s">
        <v>1718</v>
      </c>
      <c r="F1121" t="s">
        <v>30</v>
      </c>
      <c r="DE1121">
        <v>1.5082965858322412E-17</v>
      </c>
      <c r="GO1121">
        <v>2.1280759228792501E-17</v>
      </c>
      <c r="AEQ1121">
        <v>8.488973828753856E-17</v>
      </c>
      <c r="AFV1121">
        <v>2.4974614970614672E-18</v>
      </c>
      <c r="AQI1121">
        <v>2.0798523246938658E-19</v>
      </c>
      <c r="BPB1121">
        <v>4.0936419832441004E-18</v>
      </c>
      <c r="BSF1121">
        <v>4.6249458862782367E-14</v>
      </c>
      <c r="BSG1121">
        <v>1.007440922129113E-13</v>
      </c>
      <c r="BZY1121">
        <v>6.9641870392070976E-15</v>
      </c>
      <c r="CAB1121">
        <v>2.4393059379255504E-14</v>
      </c>
      <c r="CAC1121">
        <v>6.7317709604180168E-18</v>
      </c>
    </row>
    <row r="1122" spans="2:978 1127:1853 2053:2057" x14ac:dyDescent="0.2">
      <c r="B1122" t="s">
        <v>1721</v>
      </c>
      <c r="C1122" t="s">
        <v>116</v>
      </c>
      <c r="D1122" t="s">
        <v>1717</v>
      </c>
      <c r="E1122" t="s">
        <v>1718</v>
      </c>
      <c r="F1122" t="s">
        <v>30</v>
      </c>
      <c r="DE1122">
        <v>8.6235217842147712E-18</v>
      </c>
      <c r="GO1122">
        <v>9.8259308044054265E-18</v>
      </c>
      <c r="PG1122">
        <v>1.0085204874553526E-14</v>
      </c>
      <c r="PH1122">
        <v>1.0368442823006013E-13</v>
      </c>
      <c r="PI1122">
        <v>4.4408293548494874E-13</v>
      </c>
      <c r="PJ1122">
        <v>3.27989259993599E-13</v>
      </c>
      <c r="PK1122">
        <v>8.6470456597806812E-14</v>
      </c>
      <c r="PL1122">
        <v>1.1873631529323646E-13</v>
      </c>
      <c r="PM1122">
        <v>1.8151655565639875E-17</v>
      </c>
      <c r="PN1122">
        <v>7.9351600926243392E-13</v>
      </c>
      <c r="PO1122">
        <v>1.8038589855001086E-13</v>
      </c>
      <c r="PP1122">
        <v>8.407605304045163E-14</v>
      </c>
      <c r="PQ1122">
        <v>2.2566445017294334E-13</v>
      </c>
      <c r="PR1122">
        <v>5.8496486793278014E-14</v>
      </c>
      <c r="PS1122">
        <v>4.3745381347676625E-14</v>
      </c>
      <c r="RW1122">
        <v>2.6363412264317451E-17</v>
      </c>
      <c r="SA1122">
        <v>2.3573958763899854E-12</v>
      </c>
      <c r="SB1122">
        <v>2.8347792014174117E-17</v>
      </c>
      <c r="SG1122">
        <v>2.9732685142042654E-14</v>
      </c>
      <c r="AEQ1122">
        <v>6.3805410665145571E-17</v>
      </c>
      <c r="AFV1122">
        <v>1.3098029079281784E-18</v>
      </c>
      <c r="AQI1122">
        <v>2.207450626822324E-20</v>
      </c>
      <c r="BPB1122">
        <v>2.7317187849725054E-18</v>
      </c>
      <c r="BSF1122">
        <v>2.9665724327698974E-14</v>
      </c>
      <c r="BSG1122">
        <v>7.5391274305026352E-14</v>
      </c>
      <c r="BZY1122">
        <v>4.5741110139170883E-15</v>
      </c>
      <c r="CAB1122">
        <v>1.6262039586170338E-14</v>
      </c>
      <c r="CAC1122">
        <v>4.5027077284915214E-18</v>
      </c>
    </row>
    <row r="1123" spans="2:978 1127:1853 2053:2057" x14ac:dyDescent="0.2">
      <c r="B1123" t="s">
        <v>1722</v>
      </c>
      <c r="C1123" t="s">
        <v>128</v>
      </c>
      <c r="D1123" t="s">
        <v>1717</v>
      </c>
      <c r="E1123" t="s">
        <v>1718</v>
      </c>
      <c r="F1123" t="s">
        <v>30</v>
      </c>
      <c r="DE1123">
        <v>2.4482495306262465E-18</v>
      </c>
      <c r="GO1123">
        <v>2.9950698173856114E-18</v>
      </c>
      <c r="PG1123">
        <v>2.2660273296690089E-17</v>
      </c>
      <c r="PH1123">
        <v>2.3733545421447293E-16</v>
      </c>
      <c r="PI1123">
        <v>1.0216269659427676E-15</v>
      </c>
      <c r="PJ1123">
        <v>7.3691093479081332E-16</v>
      </c>
      <c r="PK1123">
        <v>5.1843147055246169E-15</v>
      </c>
      <c r="PL1123">
        <v>2.6701190902527807E-16</v>
      </c>
      <c r="PM1123">
        <v>4.0790237226157019E-20</v>
      </c>
      <c r="PN1123">
        <v>1.796488020969774E-15</v>
      </c>
      <c r="PO1123">
        <v>4.0615189736417541E-16</v>
      </c>
      <c r="PP1123">
        <v>1.9221575826002029E-16</v>
      </c>
      <c r="PQ1123">
        <v>3.2217503263684365E-15</v>
      </c>
      <c r="PR1123">
        <v>1.3224648786429685E-16</v>
      </c>
      <c r="PS1123">
        <v>9.8383186966662286E-17</v>
      </c>
      <c r="RW1123">
        <v>1.4091593812077645E-15</v>
      </c>
      <c r="SA1123">
        <v>1.7622500321866121E-12</v>
      </c>
      <c r="SB1123">
        <v>1.069080407350692E-15</v>
      </c>
      <c r="SG1123">
        <v>4.267849541919998E-17</v>
      </c>
      <c r="AEQ1123">
        <v>1.6849047837982162E-17</v>
      </c>
      <c r="AFV1123">
        <v>3.7942703285221042E-19</v>
      </c>
      <c r="AQI1123">
        <v>1.1037253134111619E-19</v>
      </c>
      <c r="BPB1123">
        <v>7.4394070657032211E-19</v>
      </c>
      <c r="BSF1123">
        <v>8.2918672675416949E-15</v>
      </c>
      <c r="BSG1123">
        <v>1.9548356965816567E-14</v>
      </c>
      <c r="BZY1123">
        <v>2.6908959388178903E-15</v>
      </c>
      <c r="CAB1123">
        <v>4.4986576799125414E-15</v>
      </c>
      <c r="CAC1123">
        <v>1.2393591569511316E-18</v>
      </c>
    </row>
    <row r="1124" spans="2:978 1127:1853 2053:2057" x14ac:dyDescent="0.2">
      <c r="B1124" t="s">
        <v>1723</v>
      </c>
      <c r="C1124" t="s">
        <v>161</v>
      </c>
      <c r="D1124" t="s">
        <v>1717</v>
      </c>
      <c r="E1124" t="s">
        <v>1718</v>
      </c>
      <c r="F1124" t="s">
        <v>30</v>
      </c>
      <c r="DE1124">
        <v>2.7324213511453645E-19</v>
      </c>
      <c r="GO1124">
        <v>3.3944124597036925E-19</v>
      </c>
      <c r="PG1124">
        <v>9.934304053487887E-18</v>
      </c>
      <c r="PH1124">
        <v>1.0398409420760366E-16</v>
      </c>
      <c r="PI1124">
        <v>4.476261503957329E-16</v>
      </c>
      <c r="PJ1124">
        <v>3.2266475901967691E-16</v>
      </c>
      <c r="PK1124">
        <v>9.0774415975978187E-16</v>
      </c>
      <c r="PL1124">
        <v>1.1699871067918911E-16</v>
      </c>
      <c r="PM1124">
        <v>1.788752206229017E-20</v>
      </c>
      <c r="PN1124">
        <v>7.8747400919190767E-16</v>
      </c>
      <c r="PO1124">
        <v>1.7811689353680318E-16</v>
      </c>
      <c r="PP1124">
        <v>8.3929323453993591E-17</v>
      </c>
      <c r="PQ1124">
        <v>9.9916838315567349E-16</v>
      </c>
      <c r="PR1124">
        <v>5.79041173067638E-17</v>
      </c>
      <c r="PS1124">
        <v>4.3042644297914753E-17</v>
      </c>
      <c r="RW1124">
        <v>1.0218738559089418E-16</v>
      </c>
      <c r="SA1124">
        <v>1.5883437790103017E-12</v>
      </c>
      <c r="SB1124">
        <v>1.7034099237216733E-16</v>
      </c>
      <c r="SG1124">
        <v>3.6774636886210651E-17</v>
      </c>
      <c r="AEQ1124">
        <v>2.0163614625781934E-18</v>
      </c>
      <c r="AFV1124">
        <v>4.3140333872237618E-20</v>
      </c>
      <c r="AQI1124">
        <v>8.868081997927833E-21</v>
      </c>
      <c r="BPB1124">
        <v>9.2500564044458031E-20</v>
      </c>
      <c r="BSF1124">
        <v>1.1463258732418199E-15</v>
      </c>
      <c r="BSG1124">
        <v>2.0415690210033683E-15</v>
      </c>
      <c r="BZY1124">
        <v>1.8461276884998697E-15</v>
      </c>
      <c r="CAB1124">
        <v>6.1856543098797447E-16</v>
      </c>
      <c r="CAC1124">
        <v>1.6450486651617536E-19</v>
      </c>
    </row>
    <row r="1125" spans="2:978 1127:1853 2053:2057" x14ac:dyDescent="0.2">
      <c r="B1125" t="s">
        <v>1724</v>
      </c>
      <c r="C1125" t="s">
        <v>1725</v>
      </c>
      <c r="D1125" t="s">
        <v>1717</v>
      </c>
      <c r="E1125" t="s">
        <v>1718</v>
      </c>
      <c r="F1125" t="s">
        <v>30</v>
      </c>
      <c r="DE1125">
        <v>3.0056634862599014E-18</v>
      </c>
      <c r="GO1125">
        <v>4.2246247950491782E-18</v>
      </c>
      <c r="AEQ1125">
        <v>1.6941119137643269E-17</v>
      </c>
      <c r="AFV1125">
        <v>4.9637372106008353E-19</v>
      </c>
      <c r="AJG1125">
        <v>4.5665398244830348E-11</v>
      </c>
      <c r="AJL1125">
        <v>5.069484394590319E-15</v>
      </c>
      <c r="AJM1125">
        <v>4.5726159227011328E-15</v>
      </c>
      <c r="AJN1125">
        <v>6.3923528989834376E-15</v>
      </c>
      <c r="AJO1125">
        <v>3.9215934019566391E-19</v>
      </c>
      <c r="AJP1125">
        <v>5.3027639023474058E-15</v>
      </c>
      <c r="AJQ1125">
        <v>9.413819429137889E-14</v>
      </c>
      <c r="AJR1125">
        <v>4.7104700660013472E-14</v>
      </c>
      <c r="AJS1125">
        <v>1.8012897332226592E-14</v>
      </c>
      <c r="AJT1125">
        <v>1.8798746730840283E-15</v>
      </c>
      <c r="AJU1125">
        <v>3.0149249836845553E-14</v>
      </c>
      <c r="AJV1125">
        <v>2.3302520902794407E-14</v>
      </c>
      <c r="AJW1125">
        <v>6.9338957301277203E-14</v>
      </c>
      <c r="AJX1125">
        <v>9.8479454171255276E-15</v>
      </c>
      <c r="AJY1125">
        <v>2.3105455752073454E-15</v>
      </c>
      <c r="AKI1125">
        <v>3.0834160727501099E-12</v>
      </c>
      <c r="AKJ1125">
        <v>1.473911600803936E-12</v>
      </c>
      <c r="AKK1125">
        <v>1.9733882636396133E-11</v>
      </c>
      <c r="AKL1125">
        <v>2.5335450470798442E-12</v>
      </c>
      <c r="AKM1125">
        <v>3.0854028281314923E-12</v>
      </c>
      <c r="AKN1125">
        <v>1.0558555856628165E-12</v>
      </c>
      <c r="AKO1125">
        <v>9.9989823443413334E-12</v>
      </c>
      <c r="AKP1125">
        <v>5.3407182914454206E-12</v>
      </c>
      <c r="AQI1125">
        <v>2.8837216281031513E-20</v>
      </c>
      <c r="BPB1125">
        <v>8.1479220243416225E-19</v>
      </c>
      <c r="BSF1125">
        <v>9.0516798060016921E-15</v>
      </c>
      <c r="BSG1125">
        <v>2.0115459471650836E-14</v>
      </c>
      <c r="BZY1125">
        <v>1.3639916627086091E-15</v>
      </c>
      <c r="CAB1125">
        <v>4.8558146240947871E-15</v>
      </c>
      <c r="CAC1125">
        <v>1.3418960656197504E-18</v>
      </c>
    </row>
    <row r="1126" spans="2:978 1127:1853 2053:2057" x14ac:dyDescent="0.2">
      <c r="B1126" t="s">
        <v>1726</v>
      </c>
      <c r="C1126" t="s">
        <v>165</v>
      </c>
      <c r="D1126" t="s">
        <v>1717</v>
      </c>
      <c r="E1126" t="s">
        <v>1718</v>
      </c>
      <c r="F1126" t="s">
        <v>30</v>
      </c>
      <c r="DE1126">
        <v>3.6563076583946352E-16</v>
      </c>
      <c r="GO1126">
        <v>4.4715866922722022E-16</v>
      </c>
      <c r="PG1126">
        <v>1.0789408706193173E-14</v>
      </c>
      <c r="PH1126">
        <v>1.1357340548899651E-13</v>
      </c>
      <c r="PI1126">
        <v>4.9014472932514291E-13</v>
      </c>
      <c r="PJ1126">
        <v>3.5035216408407163E-13</v>
      </c>
      <c r="PK1126">
        <v>2.4665599927265798E-12</v>
      </c>
      <c r="PL1126">
        <v>1.2742433836347329E-13</v>
      </c>
      <c r="PM1126">
        <v>1.9425514613440354E-17</v>
      </c>
      <c r="PN1126">
        <v>8.5595000999120403E-13</v>
      </c>
      <c r="PO1126">
        <v>1.9343267737595503E-13</v>
      </c>
      <c r="PP1126">
        <v>9.155926194981119E-14</v>
      </c>
      <c r="PQ1126">
        <v>7.2666791502230818E-14</v>
      </c>
      <c r="PR1126">
        <v>6.3087350313763111E-14</v>
      </c>
      <c r="PS1126">
        <v>4.6907698071605053E-14</v>
      </c>
      <c r="SA1126">
        <v>1.0522487692187956E-8</v>
      </c>
      <c r="SG1126">
        <v>2.0627939452613326E-14</v>
      </c>
      <c r="AEQ1126">
        <v>3.8025446760036247E-15</v>
      </c>
      <c r="AFV1126">
        <v>6.0032633280041507E-17</v>
      </c>
      <c r="AQI1126">
        <v>1.5184197953286505E-18</v>
      </c>
      <c r="BPB1126">
        <v>1.8775646403917653E-16</v>
      </c>
      <c r="BSF1126">
        <v>2.9034749567499586E-12</v>
      </c>
      <c r="BSG1126">
        <v>2.2083638756605065E-12</v>
      </c>
      <c r="BZY1126">
        <v>1.1757113634060219E-11</v>
      </c>
      <c r="CAB1126">
        <v>1.5766579314666455E-12</v>
      </c>
      <c r="CAC1126">
        <v>3.9053187823352208E-16</v>
      </c>
    </row>
    <row r="1127" spans="2:978 1127:1853 2053:2057" x14ac:dyDescent="0.2">
      <c r="B1127" t="s">
        <v>1727</v>
      </c>
      <c r="C1127" t="s">
        <v>173</v>
      </c>
      <c r="D1127" t="s">
        <v>1717</v>
      </c>
      <c r="E1127" t="s">
        <v>1718</v>
      </c>
      <c r="F1127" t="s">
        <v>30</v>
      </c>
      <c r="DE1127">
        <v>1.9892027436338253E-17</v>
      </c>
      <c r="GO1127">
        <v>2.275202159522754E-17</v>
      </c>
      <c r="PG1127">
        <v>1.0311556106151984E-14</v>
      </c>
      <c r="PH1127">
        <v>1.078797519156695E-13</v>
      </c>
      <c r="PI1127">
        <v>4.6416115331272564E-13</v>
      </c>
      <c r="PJ1127">
        <v>3.3437866116230544E-13</v>
      </c>
      <c r="PK1127">
        <v>2.3562221250316411E-12</v>
      </c>
      <c r="PL1127">
        <v>1.2163232298331538E-13</v>
      </c>
      <c r="PM1127">
        <v>1.8556214475833727E-17</v>
      </c>
      <c r="PN1127">
        <v>8.1647560953043317E-13</v>
      </c>
      <c r="PO1127">
        <v>1.8492390857642623E-13</v>
      </c>
      <c r="PP1127">
        <v>8.7157374356070265E-14</v>
      </c>
      <c r="PQ1127">
        <v>1.2955126422507086E-12</v>
      </c>
      <c r="PR1127">
        <v>6.0125502881192083E-14</v>
      </c>
      <c r="PS1127">
        <v>4.479948692231944E-14</v>
      </c>
      <c r="SA1127">
        <v>1.72746878155135E-13</v>
      </c>
      <c r="AEQ1127">
        <v>1.4731407945776756E-16</v>
      </c>
      <c r="AFV1127">
        <v>3.0146257404696164E-18</v>
      </c>
      <c r="AQI1127">
        <v>4.510599980240991E-20</v>
      </c>
      <c r="BPB1127">
        <v>6.2979107434524622E-18</v>
      </c>
      <c r="BSF1127">
        <v>6.7722421906217029E-14</v>
      </c>
      <c r="BSG1127">
        <v>1.7480100768068056E-13</v>
      </c>
      <c r="BZY1127">
        <v>4.6977356359148472E-15</v>
      </c>
      <c r="CAB1127">
        <v>3.7159520362791098E-14</v>
      </c>
      <c r="CAC1127">
        <v>1.0342853396138941E-17</v>
      </c>
    </row>
    <row r="1128" spans="2:978 1127:1853 2053:2057" x14ac:dyDescent="0.2">
      <c r="B1128" t="s">
        <v>1728</v>
      </c>
      <c r="C1128" t="s">
        <v>1518</v>
      </c>
      <c r="D1128" t="s">
        <v>1717</v>
      </c>
      <c r="E1128" t="s">
        <v>1718</v>
      </c>
      <c r="F1128" t="s">
        <v>30</v>
      </c>
      <c r="DE1128">
        <v>1.9884376656555049E-13</v>
      </c>
      <c r="GO1128">
        <v>2.8213032228927301E-13</v>
      </c>
      <c r="PG1128">
        <v>1.1216961032545817E-15</v>
      </c>
      <c r="PH1128">
        <v>5.8734531598531176E-14</v>
      </c>
      <c r="PI1128">
        <v>2.5274933030260378E-13</v>
      </c>
      <c r="PJ1128">
        <v>1.8220442332761294E-13</v>
      </c>
      <c r="PK1128">
        <v>4.2732447589726115E-12</v>
      </c>
      <c r="PL1128">
        <v>2.2009658444599929E-13</v>
      </c>
      <c r="PM1128">
        <v>3.3631884939173238E-17</v>
      </c>
      <c r="PN1128">
        <v>1.4802900172789059E-12</v>
      </c>
      <c r="PO1128">
        <v>6.6935647889626663E-14</v>
      </c>
      <c r="PP1128">
        <v>4.739365642594393E-14</v>
      </c>
      <c r="PQ1128">
        <v>1.9585971147085645E-13</v>
      </c>
      <c r="PR1128">
        <v>3.2698795655584261E-14</v>
      </c>
      <c r="PS1128">
        <v>2.4244428216784635E-14</v>
      </c>
      <c r="RW1128">
        <v>3.4244439399615184E-12</v>
      </c>
      <c r="SA1128">
        <v>1.5110521109319415E-12</v>
      </c>
      <c r="SB1128">
        <v>1.3111171606914433E-12</v>
      </c>
      <c r="SG1128">
        <v>2.4113349911847989E-12</v>
      </c>
      <c r="AEQ1128">
        <v>1.1163645083908948E-12</v>
      </c>
      <c r="AFV1128">
        <v>3.2978966074620207E-14</v>
      </c>
      <c r="AJG1128">
        <v>9.1330796489660693E-10</v>
      </c>
      <c r="AJL1128">
        <v>1.0138968789180638E-13</v>
      </c>
      <c r="AJM1128">
        <v>9.1452318454022662E-14</v>
      </c>
      <c r="AJN1128">
        <v>1.2784705797966876E-13</v>
      </c>
      <c r="AJO1128">
        <v>7.8431868039132779E-18</v>
      </c>
      <c r="AJP1128">
        <v>1.0605527804694811E-13</v>
      </c>
      <c r="AJQ1128">
        <v>1.8827638858275779E-12</v>
      </c>
      <c r="AJR1128">
        <v>9.4209401320026935E-13</v>
      </c>
      <c r="AJS1128">
        <v>3.6025794664453185E-13</v>
      </c>
      <c r="AJT1128">
        <v>3.7597493461680563E-14</v>
      </c>
      <c r="AJU1128">
        <v>6.02984996736911E-13</v>
      </c>
      <c r="AJV1128">
        <v>4.6605041805588819E-13</v>
      </c>
      <c r="AJW1128">
        <v>1.3867791460255442E-12</v>
      </c>
      <c r="AJX1128">
        <v>1.9695890834251055E-13</v>
      </c>
      <c r="AJY1128">
        <v>4.6210911504146906E-14</v>
      </c>
      <c r="AKI1128">
        <v>6.1668321455002198E-11</v>
      </c>
      <c r="AKJ1128">
        <v>2.9478232016078722E-11</v>
      </c>
      <c r="AKK1128">
        <v>3.9467765272792265E-10</v>
      </c>
      <c r="AKL1128">
        <v>5.0670900941596888E-11</v>
      </c>
      <c r="AKM1128">
        <v>6.170805656262985E-11</v>
      </c>
      <c r="AKN1128">
        <v>2.1117111713256329E-11</v>
      </c>
      <c r="AKO1128">
        <v>1.9997964688682665E-10</v>
      </c>
      <c r="AKP1128">
        <v>1.0681436582890841E-10</v>
      </c>
      <c r="AQI1128">
        <v>3.4387742423619439E-15</v>
      </c>
      <c r="BPB1128">
        <v>5.3862881633377187E-14</v>
      </c>
      <c r="BSF1128">
        <v>6.1650528664088889E-10</v>
      </c>
      <c r="BSG1128">
        <v>1.3255854279021381E-9</v>
      </c>
      <c r="BZY1128">
        <v>9.3151152675311508E-11</v>
      </c>
      <c r="CAB1128">
        <v>3.2082572396660068E-10</v>
      </c>
      <c r="CAC1128">
        <v>8.8649844733716722E-14</v>
      </c>
    </row>
    <row r="1129" spans="2:978 1127:1853 2053:2057" x14ac:dyDescent="0.2">
      <c r="B1129" t="s">
        <v>1729</v>
      </c>
      <c r="C1129" t="s">
        <v>253</v>
      </c>
      <c r="D1129" t="s">
        <v>1717</v>
      </c>
      <c r="E1129" t="s">
        <v>1718</v>
      </c>
      <c r="F1129" t="s">
        <v>30</v>
      </c>
      <c r="DE1129">
        <v>2.535687013862898E-17</v>
      </c>
      <c r="GO1129">
        <v>2.9215066990638594E-17</v>
      </c>
      <c r="PG1129">
        <v>1.9768007559598681E-14</v>
      </c>
      <c r="PH1129">
        <v>1.4485853354454067E-13</v>
      </c>
      <c r="PI1129">
        <v>6.2360582429801317E-13</v>
      </c>
      <c r="PJ1129">
        <v>4.4938788219902199E-13</v>
      </c>
      <c r="PK1129">
        <v>1.1288111641840391E-12</v>
      </c>
      <c r="PL1129">
        <v>1.633348337204521E-13</v>
      </c>
      <c r="PM1129">
        <v>2.4908792404497525E-17</v>
      </c>
      <c r="PN1129">
        <v>1.0960188127934429E-12</v>
      </c>
      <c r="PO1129">
        <v>2.4788879769293943E-13</v>
      </c>
      <c r="PP1129">
        <v>1.1694348040705052E-13</v>
      </c>
      <c r="PQ1129">
        <v>3.1624247036185683E-12</v>
      </c>
      <c r="PR1129">
        <v>8.07103425375608E-14</v>
      </c>
      <c r="PS1129">
        <v>6.008401775464018E-14</v>
      </c>
      <c r="RW1129">
        <v>5.3193433595259989E-16</v>
      </c>
      <c r="SA1129">
        <v>1.4762708602966793E-12</v>
      </c>
      <c r="SB1129">
        <v>1.1135724575971536E-16</v>
      </c>
      <c r="SG1129">
        <v>6.4088873954498633E-15</v>
      </c>
      <c r="AEQ1129">
        <v>1.8874616430526466E-16</v>
      </c>
      <c r="AFV1129">
        <v>3.8462466343922698E-18</v>
      </c>
      <c r="AQI1129">
        <v>9.5698726596343519E-20</v>
      </c>
      <c r="BPB1129">
        <v>8.0691981400484668E-18</v>
      </c>
      <c r="BSF1129">
        <v>8.6882912006512593E-14</v>
      </c>
      <c r="BSG1129">
        <v>2.2383869494987911E-13</v>
      </c>
      <c r="BZY1129">
        <v>7.4586855271981338E-15</v>
      </c>
      <c r="CAB1129">
        <v>4.7722247009883042E-14</v>
      </c>
      <c r="CAC1129">
        <v>1.3240635597643385E-17</v>
      </c>
    </row>
    <row r="1130" spans="2:978 1127:1853 2053:2057" x14ac:dyDescent="0.2">
      <c r="B1130" t="s">
        <v>1730</v>
      </c>
      <c r="C1130" t="s">
        <v>257</v>
      </c>
      <c r="D1130" t="s">
        <v>1717</v>
      </c>
      <c r="E1130" t="s">
        <v>1718</v>
      </c>
      <c r="F1130" t="s">
        <v>30</v>
      </c>
      <c r="DE1130">
        <v>2.9400853738324122E-18</v>
      </c>
      <c r="GO1130">
        <v>3.5520477132503041E-18</v>
      </c>
      <c r="PG1130">
        <v>7.0420383163964772E-17</v>
      </c>
      <c r="PH1130">
        <v>7.3717830475707491E-16</v>
      </c>
      <c r="PI1130">
        <v>3.1770827033364681E-15</v>
      </c>
      <c r="PJ1130">
        <v>2.2895354187864864E-15</v>
      </c>
      <c r="PK1130">
        <v>2.1519796890856897E-15</v>
      </c>
      <c r="PL1130">
        <v>8.2825819936257633E-16</v>
      </c>
      <c r="PM1130">
        <v>1.267172123665042E-19</v>
      </c>
      <c r="PN1130">
        <v>5.578780065119142E-15</v>
      </c>
      <c r="PO1130">
        <v>1.2592977823302645E-15</v>
      </c>
      <c r="PP1130">
        <v>5.9425482515502454E-16</v>
      </c>
      <c r="PQ1130">
        <v>1.169481175739027E-15</v>
      </c>
      <c r="PR1130">
        <v>4.102158694110888E-16</v>
      </c>
      <c r="PS1130">
        <v>3.0569061664641496E-16</v>
      </c>
      <c r="RW1130">
        <v>1.644796959853434E-15</v>
      </c>
      <c r="SA1130">
        <v>1.329416690947795E-11</v>
      </c>
      <c r="SB1130">
        <v>4.817853440973987E-16</v>
      </c>
      <c r="SG1130">
        <v>5.9536501109783974E-16</v>
      </c>
      <c r="AEQ1130">
        <v>2.1912969319342923E-17</v>
      </c>
      <c r="AFV1130">
        <v>4.5739149165745916E-19</v>
      </c>
      <c r="AQI1130">
        <v>1.2568432759653116E-19</v>
      </c>
      <c r="BPB1130">
        <v>9.8798474787910489E-19</v>
      </c>
      <c r="BSF1130">
        <v>1.1826647337768634E-14</v>
      </c>
      <c r="BSG1130">
        <v>2.3151125826410745E-14</v>
      </c>
      <c r="BZY1130">
        <v>1.5535494164385066E-14</v>
      </c>
      <c r="CAB1130">
        <v>6.436424079199194E-15</v>
      </c>
      <c r="CAC1130">
        <v>1.7252949415111078E-18</v>
      </c>
    </row>
    <row r="1131" spans="2:978 1127:1853 2053:2057" x14ac:dyDescent="0.2">
      <c r="B1131" t="s">
        <v>1731</v>
      </c>
      <c r="C1131" t="s">
        <v>1732</v>
      </c>
      <c r="D1131" t="s">
        <v>1717</v>
      </c>
      <c r="E1131" t="s">
        <v>1718</v>
      </c>
      <c r="F1131" t="s">
        <v>30</v>
      </c>
      <c r="DE1131">
        <v>3.0056634862599014E-18</v>
      </c>
      <c r="GO1131">
        <v>4.2246247950491782E-18</v>
      </c>
      <c r="AEQ1131">
        <v>1.6941119137643269E-17</v>
      </c>
      <c r="AFV1131">
        <v>4.9637372106008353E-19</v>
      </c>
      <c r="AJG1131">
        <v>4.5665398244830348E-11</v>
      </c>
      <c r="AJL1131">
        <v>5.069484394590319E-15</v>
      </c>
      <c r="AJM1131">
        <v>4.5726159227011328E-15</v>
      </c>
      <c r="AJN1131">
        <v>6.3923528989834376E-15</v>
      </c>
      <c r="AJO1131">
        <v>3.9215934019566391E-19</v>
      </c>
      <c r="AJP1131">
        <v>5.3027639023474058E-15</v>
      </c>
      <c r="AJQ1131">
        <v>9.413819429137889E-14</v>
      </c>
      <c r="AJR1131">
        <v>4.7104700660013472E-14</v>
      </c>
      <c r="AJS1131">
        <v>1.8012897332226592E-14</v>
      </c>
      <c r="AJT1131">
        <v>1.8798746730840283E-15</v>
      </c>
      <c r="AJU1131">
        <v>3.0149249836845553E-14</v>
      </c>
      <c r="AJV1131">
        <v>2.3302520902794407E-14</v>
      </c>
      <c r="AJW1131">
        <v>6.9338957301277203E-14</v>
      </c>
      <c r="AJX1131">
        <v>9.8479454171255276E-15</v>
      </c>
      <c r="AJY1131">
        <v>2.3105455752073454E-15</v>
      </c>
      <c r="AKI1131">
        <v>3.0834160727501099E-12</v>
      </c>
      <c r="AKJ1131">
        <v>1.473911600803936E-12</v>
      </c>
      <c r="AKK1131">
        <v>1.9733882636396133E-11</v>
      </c>
      <c r="AKL1131">
        <v>2.5335450470798442E-12</v>
      </c>
      <c r="AKM1131">
        <v>3.0854028281314923E-12</v>
      </c>
      <c r="AKN1131">
        <v>1.0558555856628165E-12</v>
      </c>
      <c r="AKO1131">
        <v>9.9989823443413334E-12</v>
      </c>
      <c r="AKP1131">
        <v>5.3407182914454206E-12</v>
      </c>
      <c r="AQI1131">
        <v>2.8837216281031513E-20</v>
      </c>
      <c r="BPB1131">
        <v>8.1479220243416225E-19</v>
      </c>
      <c r="BSF1131">
        <v>9.0516798060016921E-15</v>
      </c>
      <c r="BSG1131">
        <v>2.0115459471650836E-14</v>
      </c>
      <c r="BZY1131">
        <v>1.3639916627086091E-15</v>
      </c>
      <c r="CAB1131">
        <v>4.8558146240947871E-15</v>
      </c>
      <c r="CAC1131">
        <v>1.3418960656197504E-18</v>
      </c>
    </row>
    <row r="1132" spans="2:978 1127:1853 2053:2057" x14ac:dyDescent="0.2">
      <c r="B1132" t="s">
        <v>1733</v>
      </c>
      <c r="C1132" t="s">
        <v>1336</v>
      </c>
      <c r="D1132" t="s">
        <v>1717</v>
      </c>
      <c r="E1132" t="s">
        <v>1718</v>
      </c>
      <c r="F1132" t="s">
        <v>30</v>
      </c>
      <c r="DE1132">
        <v>1.2497002291598438E-16</v>
      </c>
      <c r="GO1132">
        <v>1.5973705692723262E-16</v>
      </c>
      <c r="PG1132">
        <v>4.275523263526433E-15</v>
      </c>
      <c r="PH1132">
        <v>4.4650230653985431E-14</v>
      </c>
      <c r="PI1132">
        <v>1.9251467681927299E-13</v>
      </c>
      <c r="PJ1132">
        <v>1.384370253219736E-13</v>
      </c>
      <c r="PK1132">
        <v>9.7621624077614485E-13</v>
      </c>
      <c r="PL1132">
        <v>5.0390533807373526E-14</v>
      </c>
      <c r="PM1132">
        <v>7.6899627557509139E-18</v>
      </c>
      <c r="PN1132">
        <v>3.3835200394946417E-13</v>
      </c>
      <c r="PO1132">
        <v>7.6578919195759329E-14</v>
      </c>
      <c r="PP1132">
        <v>3.6095478268675566E-14</v>
      </c>
      <c r="PQ1132">
        <v>4.3003980127296744E-13</v>
      </c>
      <c r="PR1132">
        <v>2.4879518433596723E-14</v>
      </c>
      <c r="PS1132">
        <v>1.8622531818689647E-14</v>
      </c>
      <c r="RW1132">
        <v>3.4762375463569028E-14</v>
      </c>
      <c r="SA1132">
        <v>6.2219792803079942E-10</v>
      </c>
      <c r="SB1132">
        <v>7.9322969582262988E-15</v>
      </c>
      <c r="SG1132">
        <v>7.1842133955653301E-14</v>
      </c>
      <c r="AEQ1132">
        <v>8.8480518974321636E-16</v>
      </c>
      <c r="AFV1132">
        <v>1.9984889607078753E-17</v>
      </c>
      <c r="AGS1132">
        <v>1.1862429273509984E-18</v>
      </c>
      <c r="AQI1132">
        <v>3.3303156855527541E-18</v>
      </c>
      <c r="BEE1132">
        <v>8.7998027163055996E-14</v>
      </c>
      <c r="BPB1132">
        <v>4.0936419832441004E-17</v>
      </c>
      <c r="BSF1132">
        <v>5.0213698193878002E-13</v>
      </c>
      <c r="BSG1132">
        <v>9.1403580352111582E-13</v>
      </c>
      <c r="BZY1132">
        <v>7.3362971514203528E-13</v>
      </c>
      <c r="CAB1132">
        <v>2.712872959001313E-13</v>
      </c>
      <c r="CAC1132">
        <v>7.2221648714418458E-17</v>
      </c>
    </row>
    <row r="1133" spans="2:978 1127:1853 2053:2057" x14ac:dyDescent="0.2">
      <c r="B1133" t="s">
        <v>1734</v>
      </c>
      <c r="C1133" t="s">
        <v>1735</v>
      </c>
      <c r="D1133" t="s">
        <v>1717</v>
      </c>
      <c r="E1133" t="s">
        <v>1718</v>
      </c>
      <c r="F1133" t="s">
        <v>30</v>
      </c>
      <c r="DE1133">
        <v>2.4263901598170837E-18</v>
      </c>
      <c r="GO1133">
        <v>2.7638714455172484E-18</v>
      </c>
      <c r="PG1133">
        <v>1.3103221295866302E-15</v>
      </c>
      <c r="PH1133">
        <v>1.3724701771493509E-14</v>
      </c>
      <c r="PI1133">
        <v>5.9053581846402758E-14</v>
      </c>
      <c r="PJ1133">
        <v>4.259600779137649E-14</v>
      </c>
      <c r="PK1133">
        <v>2.993208113001005E-13</v>
      </c>
      <c r="PL1133">
        <v>1.546468106502153E-14</v>
      </c>
      <c r="PM1133">
        <v>2.3571407577410409E-18</v>
      </c>
      <c r="PN1133">
        <v>1.0372100121069886E-13</v>
      </c>
      <c r="PO1133">
        <v>2.3484201886699526E-14</v>
      </c>
      <c r="PP1133">
        <v>1.1078083777581321E-14</v>
      </c>
      <c r="PQ1133">
        <v>1.3185048692494614E-13</v>
      </c>
      <c r="PR1133">
        <v>7.6415663760332791E-15</v>
      </c>
      <c r="PS1133">
        <v>5.6921701030711755E-15</v>
      </c>
      <c r="AEQ1133">
        <v>1.7861832134254313E-17</v>
      </c>
      <c r="AFV1133">
        <v>3.6643295638466893E-19</v>
      </c>
      <c r="AQI1133">
        <v>5.4803470764172715E-21</v>
      </c>
      <c r="BPB1133">
        <v>7.6362167764361096E-19</v>
      </c>
      <c r="BSF1133">
        <v>8.2257966120234356E-15</v>
      </c>
      <c r="BSG1133">
        <v>2.124966448331937E-14</v>
      </c>
      <c r="BZY1133">
        <v>5.480691575233988E-16</v>
      </c>
      <c r="CAB1133">
        <v>4.5138558477500838E-15</v>
      </c>
      <c r="CAC1133">
        <v>1.2571916628065437E-18</v>
      </c>
    </row>
    <row r="1134" spans="2:978 1127:1853 2053:2057" x14ac:dyDescent="0.2">
      <c r="B1134" t="s">
        <v>1736</v>
      </c>
      <c r="C1134" t="s">
        <v>453</v>
      </c>
      <c r="D1134" t="s">
        <v>1717</v>
      </c>
      <c r="E1134" t="s">
        <v>1718</v>
      </c>
      <c r="F1134" t="s">
        <v>30</v>
      </c>
      <c r="DE1134">
        <v>1.6503824960918001E-19</v>
      </c>
      <c r="GO1134">
        <v>2.038749279202837E-19</v>
      </c>
      <c r="PG1134">
        <v>7.5198909164376671E-19</v>
      </c>
      <c r="PH1134">
        <v>7.1919834610446336E-18</v>
      </c>
      <c r="PI1134">
        <v>3.0707862560129431E-17</v>
      </c>
      <c r="PJ1134">
        <v>2.3108334226821747E-17</v>
      </c>
      <c r="PK1134">
        <v>6.4755025189760305E-17</v>
      </c>
      <c r="PL1134">
        <v>8.3405021474273413E-18</v>
      </c>
      <c r="PM1134">
        <v>1.2772025098681953E-21</v>
      </c>
      <c r="PN1134">
        <v>5.5586400648840537E-17</v>
      </c>
      <c r="PO1134">
        <v>1.2649702948632837E-17</v>
      </c>
      <c r="PP1134">
        <v>5.8691834583212304E-18</v>
      </c>
      <c r="PQ1134">
        <v>5.0526128466394859E-17</v>
      </c>
      <c r="PR1134">
        <v>4.1021586941108883E-18</v>
      </c>
      <c r="PS1134">
        <v>3.0744745927081964E-18</v>
      </c>
      <c r="RW1134">
        <v>2.4496975997817099E-17</v>
      </c>
      <c r="SA1134">
        <v>3.53222923118106E-12</v>
      </c>
      <c r="SB1134">
        <v>1.9068021534197837E-17</v>
      </c>
      <c r="SG1134">
        <v>8.6068299095386634E-17</v>
      </c>
      <c r="AEQ1134">
        <v>1.5560049642726698E-18</v>
      </c>
      <c r="AFV1134">
        <v>2.7027679052486217E-20</v>
      </c>
      <c r="AGS1134">
        <v>8.4731637667928456E-22</v>
      </c>
      <c r="AJA1134">
        <v>1.9251169856795253E-18</v>
      </c>
      <c r="AJB1134">
        <v>7.0877950000470005E-17</v>
      </c>
      <c r="AJG1134">
        <v>9.1330796489660702E-14</v>
      </c>
      <c r="AJL1134">
        <v>1.0138968789180639E-17</v>
      </c>
      <c r="AJM1134">
        <v>9.1452318454022671E-18</v>
      </c>
      <c r="AJN1134">
        <v>1.2784705797966878E-17</v>
      </c>
      <c r="AJO1134">
        <v>7.8431868039132788E-22</v>
      </c>
      <c r="AJP1134">
        <v>1.0605527804694812E-17</v>
      </c>
      <c r="AJQ1134">
        <v>1.882763885827578E-16</v>
      </c>
      <c r="AJR1134">
        <v>9.4209401320026952E-17</v>
      </c>
      <c r="AJS1134">
        <v>3.6025794664453191E-17</v>
      </c>
      <c r="AJT1134">
        <v>3.7597493461680565E-18</v>
      </c>
      <c r="AJU1134">
        <v>6.0298499673691101E-17</v>
      </c>
      <c r="AJV1134">
        <v>4.6605041805588819E-17</v>
      </c>
      <c r="AJW1134">
        <v>1.3867791460255442E-16</v>
      </c>
      <c r="AJX1134">
        <v>1.9695890834251055E-17</v>
      </c>
      <c r="AJY1134">
        <v>4.6210911504146909E-18</v>
      </c>
      <c r="AKI1134">
        <v>6.1668321455002203E-15</v>
      </c>
      <c r="AKJ1134">
        <v>2.9478232016078721E-15</v>
      </c>
      <c r="AKK1134">
        <v>3.9467765272792266E-14</v>
      </c>
      <c r="AKL1134">
        <v>5.0670900941596888E-15</v>
      </c>
      <c r="AKM1134">
        <v>6.170805656262985E-15</v>
      </c>
      <c r="AKN1134">
        <v>2.111711171325633E-15</v>
      </c>
      <c r="AKO1134">
        <v>1.9997964688682667E-14</v>
      </c>
      <c r="AKP1134">
        <v>1.0681436582890841E-14</v>
      </c>
      <c r="AQI1134">
        <v>2.4817869763985083E-21</v>
      </c>
      <c r="BEE1134">
        <v>6.2794708703734142E-17</v>
      </c>
      <c r="BHR1134">
        <v>2.8036416692595236E-17</v>
      </c>
      <c r="BHU1134">
        <v>2.5551427907790522E-16</v>
      </c>
      <c r="BJK1134">
        <v>1.8080629878463522E-17</v>
      </c>
      <c r="BPB1134">
        <v>7.5574928921429542E-20</v>
      </c>
      <c r="BQJ1134">
        <v>9.4378687444128026E-16</v>
      </c>
      <c r="BSF1134">
        <v>1.1132905454826899E-15</v>
      </c>
      <c r="BSG1134">
        <v>1.0708229668988254E-15</v>
      </c>
      <c r="BZY1134">
        <v>3.9642295453948093E-15</v>
      </c>
      <c r="CAB1134">
        <v>6.0336726315043217E-16</v>
      </c>
      <c r="CAC1134">
        <v>1.5157629977100171E-19</v>
      </c>
    </row>
    <row r="1135" spans="2:978 1127:1853 2053:2057" x14ac:dyDescent="0.2">
      <c r="B1135" t="s">
        <v>1737</v>
      </c>
      <c r="C1135" t="s">
        <v>457</v>
      </c>
      <c r="D1135" t="s">
        <v>1717</v>
      </c>
      <c r="E1135" t="s">
        <v>1718</v>
      </c>
      <c r="F1135" t="s">
        <v>458</v>
      </c>
      <c r="DE1135">
        <v>1.7706090355421961E-18</v>
      </c>
      <c r="GO1135">
        <v>2.4170738877147039E-18</v>
      </c>
      <c r="AEQ1135">
        <v>2.0531899824426354E-17</v>
      </c>
      <c r="AFV1135">
        <v>4.1061281637430989E-19</v>
      </c>
      <c r="AGS1135">
        <v>6.4960922212078492E-15</v>
      </c>
      <c r="AQI1135">
        <v>1.6332582672442628E-20</v>
      </c>
      <c r="BEE1135">
        <v>4.8240860230698611E-10</v>
      </c>
      <c r="BPB1135">
        <v>1.0194743015963672E-17</v>
      </c>
      <c r="BSF1135">
        <v>1.6352487240769478E-14</v>
      </c>
      <c r="BSG1135">
        <v>1.4811383093553847E-14</v>
      </c>
      <c r="BZY1135">
        <v>6.1400228925553707E-15</v>
      </c>
      <c r="CAB1135">
        <v>1.0638717486279659E-14</v>
      </c>
      <c r="CAC1135">
        <v>2.7640384075888548E-18</v>
      </c>
    </row>
    <row r="1136" spans="2:978 1127:1853 2053:2057" x14ac:dyDescent="0.2">
      <c r="B1136" t="s">
        <v>1738</v>
      </c>
      <c r="C1136" t="s">
        <v>466</v>
      </c>
      <c r="D1136" t="s">
        <v>1717</v>
      </c>
      <c r="E1136" t="s">
        <v>1718</v>
      </c>
      <c r="F1136" t="s">
        <v>30</v>
      </c>
      <c r="DE1136">
        <v>7.9160432479762122E-15</v>
      </c>
      <c r="GO1136">
        <v>9.4969985753381647E-15</v>
      </c>
      <c r="PG1136">
        <v>9.3558509060696045E-15</v>
      </c>
      <c r="PH1136">
        <v>9.7990774656733135E-14</v>
      </c>
      <c r="PI1136">
        <v>4.2164257438331568E-13</v>
      </c>
      <c r="PJ1136">
        <v>3.0349655551355748E-13</v>
      </c>
      <c r="PK1136">
        <v>2.1386765419167967E-12</v>
      </c>
      <c r="PL1136">
        <v>1.1004829222299964E-13</v>
      </c>
      <c r="PM1136">
        <v>1.6817614200620478E-17</v>
      </c>
      <c r="PN1136">
        <v>7.4115200865120725E-13</v>
      </c>
      <c r="PO1136">
        <v>1.6733911972406668E-13</v>
      </c>
      <c r="PP1136">
        <v>7.9087247100878577E-14</v>
      </c>
      <c r="PQ1136">
        <v>6.2717685868819913E-13</v>
      </c>
      <c r="PR1136">
        <v>5.4497992759307105E-14</v>
      </c>
      <c r="PS1136">
        <v>4.058306462374819E-14</v>
      </c>
      <c r="RW1136">
        <v>5.2446859088659851E-12</v>
      </c>
      <c r="SA1136">
        <v>1.6235887796540338E-8</v>
      </c>
      <c r="SB1136">
        <v>5.3654870194361486E-13</v>
      </c>
      <c r="SG1136">
        <v>7.6821291754559967E-14</v>
      </c>
      <c r="AEQ1136">
        <v>5.7263744824224071E-14</v>
      </c>
      <c r="AFV1136">
        <v>1.2240420032424048E-15</v>
      </c>
      <c r="AQI1136">
        <v>3.8981281300243922E-16</v>
      </c>
      <c r="BPB1136">
        <v>2.5322718241157951E-15</v>
      </c>
      <c r="BSF1136">
        <v>2.8797555914189031E-11</v>
      </c>
      <c r="BSG1136">
        <v>6.4382813897655241E-11</v>
      </c>
      <c r="BZY1136">
        <v>2.0178834966620898E-11</v>
      </c>
      <c r="CAB1136">
        <v>1.5708826276883792E-11</v>
      </c>
      <c r="CAC1136">
        <v>4.2884501706387467E-15</v>
      </c>
    </row>
    <row r="1137" spans="2:978 1127:1928 2053:2057" x14ac:dyDescent="0.2">
      <c r="B1137" t="s">
        <v>1739</v>
      </c>
      <c r="C1137" t="s">
        <v>470</v>
      </c>
      <c r="D1137" t="s">
        <v>1717</v>
      </c>
      <c r="E1137" t="s">
        <v>1718</v>
      </c>
      <c r="F1137" t="s">
        <v>30</v>
      </c>
      <c r="DE1137">
        <v>3.9808100180566585E-16</v>
      </c>
      <c r="GO1137">
        <v>4.8341477754294078E-16</v>
      </c>
      <c r="PG1137">
        <v>4.5270246319691635E-18</v>
      </c>
      <c r="PH1137">
        <v>4.7347224451877172E-17</v>
      </c>
      <c r="PI1137">
        <v>2.0432539318855354E-16</v>
      </c>
      <c r="PJ1137">
        <v>1.469562268802489E-16</v>
      </c>
      <c r="PK1137">
        <v>2.5823756269028279E-15</v>
      </c>
      <c r="PL1137">
        <v>5.3460301958857201E-17</v>
      </c>
      <c r="PM1137">
        <v>8.1580474452314037E-21</v>
      </c>
      <c r="PN1137">
        <v>3.5849200418455134E-16</v>
      </c>
      <c r="PO1137">
        <v>8.1116929222174702E-17</v>
      </c>
      <c r="PP1137">
        <v>3.8296422065546022E-17</v>
      </c>
      <c r="PQ1137">
        <v>2.6540410177572576E-15</v>
      </c>
      <c r="PR1137">
        <v>2.6508534521510794E-17</v>
      </c>
      <c r="PS1137">
        <v>1.9676637393332458E-17</v>
      </c>
      <c r="RW1137">
        <v>2.4963585064442187E-13</v>
      </c>
      <c r="SA1137">
        <v>5.3717709314460326E-10</v>
      </c>
      <c r="SB1137">
        <v>4.7288693404810633E-14</v>
      </c>
      <c r="SG1137">
        <v>1.5221996699514659E-14</v>
      </c>
      <c r="AEQ1137">
        <v>2.808174639663694E-15</v>
      </c>
      <c r="AFV1137">
        <v>6.185180398549732E-17</v>
      </c>
      <c r="AGS1137">
        <v>7.3998963563324198E-21</v>
      </c>
      <c r="AJG1137">
        <v>9.1330796489660695E-11</v>
      </c>
      <c r="AJL1137">
        <v>1.0138968789180638E-14</v>
      </c>
      <c r="AJM1137">
        <v>9.1452318454022656E-15</v>
      </c>
      <c r="AJN1137">
        <v>1.2784705797966875E-14</v>
      </c>
      <c r="AJO1137">
        <v>7.8431868039132783E-19</v>
      </c>
      <c r="AJP1137">
        <v>1.0605527804694812E-14</v>
      </c>
      <c r="AJQ1137">
        <v>1.8827638858275778E-13</v>
      </c>
      <c r="AJR1137">
        <v>9.4209401320026945E-14</v>
      </c>
      <c r="AJS1137">
        <v>3.6025794664453185E-14</v>
      </c>
      <c r="AJT1137">
        <v>3.7597493461680566E-15</v>
      </c>
      <c r="AJU1137">
        <v>6.0298499673691105E-14</v>
      </c>
      <c r="AJV1137">
        <v>4.6605041805588814E-14</v>
      </c>
      <c r="AJW1137">
        <v>1.3867791460255441E-13</v>
      </c>
      <c r="AJX1137">
        <v>1.9695890834251055E-14</v>
      </c>
      <c r="AJY1137">
        <v>4.6210911504146909E-15</v>
      </c>
      <c r="AKI1137">
        <v>6.1668321455002198E-12</v>
      </c>
      <c r="AKJ1137">
        <v>2.947823201607872E-12</v>
      </c>
      <c r="AKK1137">
        <v>3.9467765272792265E-11</v>
      </c>
      <c r="AKL1137">
        <v>5.0670900941596885E-12</v>
      </c>
      <c r="AKM1137">
        <v>6.1708056562629846E-12</v>
      </c>
      <c r="AKN1137">
        <v>2.111711171325633E-12</v>
      </c>
      <c r="AKO1137">
        <v>1.9997964688682667E-11</v>
      </c>
      <c r="AKP1137">
        <v>1.0681436582890841E-11</v>
      </c>
      <c r="AQI1137">
        <v>1.8948347866076019E-17</v>
      </c>
      <c r="BEE1137">
        <v>5.510556069919527E-16</v>
      </c>
      <c r="BPB1137">
        <v>1.2438373718318612E-16</v>
      </c>
      <c r="BSF1137">
        <v>1.39739436421121E-12</v>
      </c>
      <c r="BSG1137">
        <v>3.2124689006964765E-12</v>
      </c>
      <c r="BZY1137">
        <v>7.1199540629242741E-13</v>
      </c>
      <c r="CAB1137">
        <v>7.5990839187711862E-13</v>
      </c>
      <c r="CAC1137">
        <v>2.0864031850832E-16</v>
      </c>
    </row>
    <row r="1138" spans="2:978 1127:1928 2053:2057" x14ac:dyDescent="0.2">
      <c r="B1138" t="s">
        <v>1740</v>
      </c>
      <c r="C1138" t="s">
        <v>474</v>
      </c>
      <c r="D1138" t="s">
        <v>1717</v>
      </c>
      <c r="E1138" t="s">
        <v>1718</v>
      </c>
      <c r="F1138" t="s">
        <v>30</v>
      </c>
      <c r="DE1138">
        <v>4.1642101391455353E-20</v>
      </c>
      <c r="GO1138">
        <v>5.0180555712337868E-20</v>
      </c>
      <c r="PG1138">
        <v>2.0748862896525335E-20</v>
      </c>
      <c r="PH1138">
        <v>1.3664768575984803E-19</v>
      </c>
      <c r="PI1138">
        <v>5.8935474682709952E-19</v>
      </c>
      <c r="PJ1138">
        <v>4.2063557693984284E-19</v>
      </c>
      <c r="PK1138">
        <v>2.9736446612820443E-18</v>
      </c>
      <c r="PL1138">
        <v>1.5290920603616794E-19</v>
      </c>
      <c r="PM1138">
        <v>4.680846894804904E-23</v>
      </c>
      <c r="PN1138">
        <v>1.0291540120129536E-18</v>
      </c>
      <c r="PO1138">
        <v>2.3257301385378759E-19</v>
      </c>
      <c r="PP1138">
        <v>1.1004718984352307E-19</v>
      </c>
      <c r="PQ1138">
        <v>2.8527392757711705E-17</v>
      </c>
      <c r="PR1138">
        <v>7.5675201902190022E-20</v>
      </c>
      <c r="PS1138">
        <v>5.621896398094988E-20</v>
      </c>
      <c r="RW1138">
        <v>2.7996543997505256E-17</v>
      </c>
      <c r="SA1138">
        <v>1.0782187696931244E-14</v>
      </c>
      <c r="SB1138">
        <v>7.4746644414055524E-18</v>
      </c>
      <c r="SG1138">
        <v>3.3502618904071986E-18</v>
      </c>
      <c r="AEQ1138">
        <v>2.9002459393247987E-19</v>
      </c>
      <c r="AFV1138">
        <v>6.4190737749654777E-21</v>
      </c>
      <c r="AJA1138">
        <v>5.4014073698921937E-20</v>
      </c>
      <c r="AJB1138">
        <v>1.9886619064880074E-18</v>
      </c>
      <c r="AQI1138">
        <v>2.1053719851195574E-21</v>
      </c>
      <c r="BHR1138">
        <v>1.307568206474292E-18</v>
      </c>
      <c r="BHU1138">
        <v>1.1343107012828665E-17</v>
      </c>
      <c r="BJK1138">
        <v>1.9675979573622068E-18</v>
      </c>
      <c r="BPB1138">
        <v>1.2713907313344658E-20</v>
      </c>
      <c r="BQJ1138">
        <v>8.7750970629231394E-17</v>
      </c>
      <c r="BSF1138">
        <v>1.390787298659384E-16</v>
      </c>
      <c r="BSG1138">
        <v>3.402615035005614E-16</v>
      </c>
      <c r="BZY1138">
        <v>2.3818343838234925E-17</v>
      </c>
      <c r="CAB1138">
        <v>7.5686875830961005E-17</v>
      </c>
      <c r="CAC1138">
        <v>2.095319438010906E-20</v>
      </c>
    </row>
    <row r="1139" spans="2:978 1127:1928 2053:2057" x14ac:dyDescent="0.2">
      <c r="B1139" t="s">
        <v>1741</v>
      </c>
      <c r="C1139" t="s">
        <v>554</v>
      </c>
      <c r="D1139" t="s">
        <v>1717</v>
      </c>
      <c r="E1139" t="s">
        <v>1718</v>
      </c>
      <c r="F1139" t="s">
        <v>30</v>
      </c>
      <c r="DE1139">
        <v>5.8801707476648253E-17</v>
      </c>
      <c r="GO1139">
        <v>6.7783159025042776E-17</v>
      </c>
      <c r="PG1139">
        <v>4.5843669439741063E-14</v>
      </c>
      <c r="PH1139">
        <v>4.7706823624929403E-13</v>
      </c>
      <c r="PI1139">
        <v>2.0488049685790969E-12</v>
      </c>
      <c r="PJ1139">
        <v>1.4895823924644359E-12</v>
      </c>
      <c r="PK1139">
        <v>1.4966040565005025E-12</v>
      </c>
      <c r="PL1139">
        <v>5.3981583343071409E-13</v>
      </c>
      <c r="PM1139">
        <v>2.3571407577410412E-17</v>
      </c>
      <c r="PN1139">
        <v>3.62338744229453E-12</v>
      </c>
      <c r="PO1139">
        <v>8.2069911327721921E-13</v>
      </c>
      <c r="PP1139">
        <v>3.8563469912899642E-13</v>
      </c>
      <c r="PQ1139">
        <v>5.2437889563142994E-12</v>
      </c>
      <c r="PR1139">
        <v>2.6675878901451052E-13</v>
      </c>
      <c r="PS1139">
        <v>1.9880431137763401E-13</v>
      </c>
      <c r="RW1139">
        <v>3.6862116263381921E-16</v>
      </c>
      <c r="SA1139">
        <v>6.2606251143471742E-11</v>
      </c>
      <c r="SB1139">
        <v>2.8856272588419391E-16</v>
      </c>
      <c r="SG1139">
        <v>3.3431488078373318E-14</v>
      </c>
      <c r="AEQ1139">
        <v>4.4286295136991373E-16</v>
      </c>
      <c r="AFV1139">
        <v>8.9659127626036019E-18</v>
      </c>
      <c r="AQI1139">
        <v>1.6587779276699543E-19</v>
      </c>
      <c r="BPB1139">
        <v>1.90511799989437E-17</v>
      </c>
      <c r="BSF1139">
        <v>2.1076539110325106E-13</v>
      </c>
      <c r="BSG1139">
        <v>5.1372815234398491E-13</v>
      </c>
      <c r="BZY1139">
        <v>8.2828496738498616E-14</v>
      </c>
      <c r="CAB1139">
        <v>1.1550607556532202E-13</v>
      </c>
      <c r="CAC1139">
        <v>3.1831022951910357E-17</v>
      </c>
    </row>
    <row r="1140" spans="2:978 1127:1928 2053:2057" x14ac:dyDescent="0.2">
      <c r="B1140" t="s">
        <v>1742</v>
      </c>
      <c r="C1140" t="s">
        <v>566</v>
      </c>
      <c r="D1140" t="s">
        <v>1717</v>
      </c>
      <c r="E1140" t="s">
        <v>1718</v>
      </c>
      <c r="F1140" t="s">
        <v>30</v>
      </c>
      <c r="DE1140">
        <v>1.3012883442694684E-15</v>
      </c>
      <c r="GO1140">
        <v>2.2854484510032839E-15</v>
      </c>
      <c r="RW1140">
        <v>6.462535572757464E-13</v>
      </c>
      <c r="SA1140">
        <v>5.0370980086667324E-9</v>
      </c>
      <c r="SB1140">
        <v>1.6746807712768152E-13</v>
      </c>
      <c r="SG1140">
        <v>1.799609890176266E-11</v>
      </c>
      <c r="AEQ1140">
        <v>9.8212455348500407E-15</v>
      </c>
      <c r="AFV1140">
        <v>3.0146257404696171E-16</v>
      </c>
      <c r="AJA1140">
        <v>3.8208724748868157E-11</v>
      </c>
      <c r="AJB1140">
        <v>1.4067488378510548E-9</v>
      </c>
      <c r="AQI1140">
        <v>6.9541074660009623E-17</v>
      </c>
      <c r="BCK1140">
        <v>3.4431640852319719E-9</v>
      </c>
      <c r="BHR1140">
        <v>1.9124606289476166E-11</v>
      </c>
      <c r="BHU1140">
        <v>2.7210504494061345E-10</v>
      </c>
      <c r="BJK1140">
        <v>1.4329430961914062E-11</v>
      </c>
      <c r="BPB1140">
        <v>4.3345370691811573E-16</v>
      </c>
      <c r="BQJ1140">
        <v>1.8100824838827892E-9</v>
      </c>
      <c r="BRA1140">
        <v>8.040867673252938E-11</v>
      </c>
      <c r="BSF1140">
        <v>5.8812794009579602E-12</v>
      </c>
      <c r="BSG1140">
        <v>1.0361296371301407E-11</v>
      </c>
      <c r="BZY1140">
        <v>6.1120013115692111E-12</v>
      </c>
      <c r="CAB1140">
        <v>2.9231396110337119E-12</v>
      </c>
      <c r="CAC1140">
        <v>7.8623518316511349E-16</v>
      </c>
    </row>
    <row r="1141" spans="2:978 1127:1928 2053:2057" x14ac:dyDescent="0.2">
      <c r="B1141" t="s">
        <v>1743</v>
      </c>
      <c r="C1141" t="s">
        <v>1744</v>
      </c>
      <c r="D1141" t="s">
        <v>1717</v>
      </c>
      <c r="E1141" t="s">
        <v>1718</v>
      </c>
      <c r="F1141" t="s">
        <v>30</v>
      </c>
      <c r="DE1141">
        <v>3.2721292164235968E-14</v>
      </c>
      <c r="GO1141">
        <v>3.9281654282125181E-14</v>
      </c>
      <c r="PG1141">
        <v>7.5198909164376671E-16</v>
      </c>
      <c r="PH1141">
        <v>7.8212820138860404E-15</v>
      </c>
      <c r="PI1141">
        <v>3.3542434488756765E-14</v>
      </c>
      <c r="PJ1141">
        <v>2.4386214460563039E-14</v>
      </c>
      <c r="PK1141">
        <v>1.7176710609247599E-13</v>
      </c>
      <c r="PL1141">
        <v>8.8617835316415505E-15</v>
      </c>
      <c r="PM1141">
        <v>1.3507586753579866E-18</v>
      </c>
      <c r="PN1141">
        <v>5.9413000693507096E-14</v>
      </c>
      <c r="PO1141">
        <v>1.3443854703255526E-14</v>
      </c>
      <c r="PP1141">
        <v>6.324045176341125E-15</v>
      </c>
      <c r="PQ1141">
        <v>7.5221483390981109E-14</v>
      </c>
      <c r="PR1141">
        <v>4.3687249630422811E-15</v>
      </c>
      <c r="PS1141">
        <v>3.2677272813927119E-15</v>
      </c>
      <c r="RW1141">
        <v>1.8407027764759771E-11</v>
      </c>
      <c r="SA1141">
        <v>2.2987701461525491E-7</v>
      </c>
      <c r="SB1141">
        <v>1.0652668030438524E-15</v>
      </c>
      <c r="SG1141">
        <v>8.2511757810453287E-13</v>
      </c>
      <c r="AEQ1141">
        <v>2.5682368327468547E-13</v>
      </c>
      <c r="AFV1141">
        <v>5.1196661282113326E-15</v>
      </c>
      <c r="AGS1141">
        <v>1.6437937707578123E-17</v>
      </c>
      <c r="AJA1141">
        <v>1.9806545332520065E-14</v>
      </c>
      <c r="AJB1141">
        <v>1.0938660312302751E-12</v>
      </c>
      <c r="AQI1141">
        <v>1.3780616629873467E-15</v>
      </c>
      <c r="BEE1141">
        <v>1.2217201829433989E-12</v>
      </c>
      <c r="BHR1141">
        <v>1.1011100686099301E-14</v>
      </c>
      <c r="BHU1141">
        <v>1.3384081285033131E-13</v>
      </c>
      <c r="BJK1141">
        <v>3.0565836592774307E-14</v>
      </c>
      <c r="BPB1141">
        <v>1.1670815846460344E-14</v>
      </c>
      <c r="BQJ1141">
        <v>9.9747138064194286E-13</v>
      </c>
      <c r="BSF1141">
        <v>1.4537856686960454E-10</v>
      </c>
      <c r="BSG1141">
        <v>2.5450559692714048E-10</v>
      </c>
      <c r="BUM1141">
        <v>3.3088294991198095E-16</v>
      </c>
      <c r="BUS1141">
        <v>8.3950931851023661E-16</v>
      </c>
      <c r="BUU1141">
        <v>5.2230796768380676E-13</v>
      </c>
      <c r="BUV1141">
        <v>3.4661869933359253E-12</v>
      </c>
      <c r="BUW1141">
        <v>3.5050286988787029E-14</v>
      </c>
      <c r="BUX1141">
        <v>4.7921470202474978E-14</v>
      </c>
      <c r="BUY1141">
        <v>1.7694538507228128E-13</v>
      </c>
      <c r="BUZ1141">
        <v>6.2511307283993668E-11</v>
      </c>
      <c r="BVA1141">
        <v>1.3807037136711606E-12</v>
      </c>
      <c r="BVB1141">
        <v>3.3612138063978387E-18</v>
      </c>
      <c r="BVD1141">
        <v>5.8131648479498809E-14</v>
      </c>
      <c r="BZY1141">
        <v>2.635882982028888E-10</v>
      </c>
      <c r="CAB1141">
        <v>7.925084618886469E-11</v>
      </c>
      <c r="CAC1141">
        <v>2.097191851125724E-14</v>
      </c>
    </row>
    <row r="1142" spans="2:978 1127:1928 2053:2057" x14ac:dyDescent="0.2">
      <c r="B1142" t="s">
        <v>1745</v>
      </c>
      <c r="C1142" t="s">
        <v>626</v>
      </c>
      <c r="D1142" t="s">
        <v>1717</v>
      </c>
      <c r="E1142" t="s">
        <v>1718</v>
      </c>
      <c r="F1142" t="s">
        <v>30</v>
      </c>
      <c r="DE1142">
        <v>3.7926008353897658E-21</v>
      </c>
      <c r="GO1142">
        <v>4.3034424218224833E-21</v>
      </c>
      <c r="AEQ1142">
        <v>2.4951322208159378E-20</v>
      </c>
      <c r="AFV1142">
        <v>4.9897253635359172E-21</v>
      </c>
      <c r="AQI1142">
        <v>4.861495311094251E-23</v>
      </c>
      <c r="BCK1142">
        <v>1.7281552043754856E-12</v>
      </c>
      <c r="BPB1142">
        <v>1.8736284461771077E-21</v>
      </c>
      <c r="BRA1142">
        <v>3.0058258335618964E-12</v>
      </c>
      <c r="BSF1142">
        <v>4.5258399030008452E-17</v>
      </c>
      <c r="BSG1142">
        <v>3.9363585699084555E-17</v>
      </c>
      <c r="BZY1142">
        <v>2.9875950316125122E-18</v>
      </c>
      <c r="CAB1142">
        <v>7.6750747579588975E-18</v>
      </c>
      <c r="CAC1142">
        <v>2.0195312881254053E-21</v>
      </c>
    </row>
    <row r="1143" spans="2:978 1127:1928 2053:2057" x14ac:dyDescent="0.2">
      <c r="B1143" t="s">
        <v>1746</v>
      </c>
      <c r="C1143" t="s">
        <v>634</v>
      </c>
      <c r="D1143" t="s">
        <v>1717</v>
      </c>
      <c r="E1143" t="s">
        <v>1718</v>
      </c>
      <c r="F1143" t="s">
        <v>458</v>
      </c>
      <c r="DE1143">
        <v>2.69963229493162E-18</v>
      </c>
      <c r="GO1143">
        <v>3.678155916087593E-18</v>
      </c>
      <c r="AEQ1143">
        <v>3.1212170585114499E-17</v>
      </c>
      <c r="AFV1143">
        <v>6.2631448573549793E-19</v>
      </c>
      <c r="AGS1143">
        <v>9.8853577279249872E-15</v>
      </c>
      <c r="AQI1143">
        <v>2.4817869763985087E-20</v>
      </c>
      <c r="BEE1143">
        <v>7.3410004698889196E-10</v>
      </c>
      <c r="BPB1143">
        <v>1.5508605205751687E-17</v>
      </c>
      <c r="BSF1143">
        <v>2.4875601802625086E-14</v>
      </c>
      <c r="BSG1143">
        <v>2.2517305378713621E-14</v>
      </c>
      <c r="BZY1143">
        <v>9.3130548571645224E-15</v>
      </c>
      <c r="CAB1143">
        <v>1.6186048746982624E-14</v>
      </c>
      <c r="CAC1143">
        <v>4.2084713818772234E-18</v>
      </c>
    </row>
    <row r="1144" spans="2:978 1127:1928 2053:2057" x14ac:dyDescent="0.2">
      <c r="B1144" t="s">
        <v>1747</v>
      </c>
      <c r="C1144" t="s">
        <v>646</v>
      </c>
      <c r="D1144" t="s">
        <v>1717</v>
      </c>
      <c r="E1144" t="s">
        <v>1718</v>
      </c>
      <c r="F1144" t="s">
        <v>458</v>
      </c>
      <c r="DE1144">
        <v>2.1422183392979659E-19</v>
      </c>
      <c r="GO1144">
        <v>2.9215066990638596E-19</v>
      </c>
      <c r="AEQ1144">
        <v>2.4859250908498276E-18</v>
      </c>
      <c r="AFV1144">
        <v>4.963737210600835E-20</v>
      </c>
      <c r="AGS1144">
        <v>7.8517984238947043E-16</v>
      </c>
      <c r="AQI1144">
        <v>1.9713937678846764E-21</v>
      </c>
      <c r="BEE1144">
        <v>5.8309372367753129E-11</v>
      </c>
      <c r="BPB1144">
        <v>1.2320287891878879E-18</v>
      </c>
      <c r="BSF1144">
        <v>1.9755125999959894E-15</v>
      </c>
      <c r="BSG1144">
        <v>1.7880408419245185E-15</v>
      </c>
      <c r="BZY1144">
        <v>7.4174773198655478E-16</v>
      </c>
      <c r="CAB1144">
        <v>1.2842451822723302E-15</v>
      </c>
      <c r="CAC1144">
        <v>3.3391367214258905E-19</v>
      </c>
    </row>
    <row r="1145" spans="2:978 1127:1928 2053:2057" x14ac:dyDescent="0.2">
      <c r="B1145" t="s">
        <v>1748</v>
      </c>
      <c r="C1145" t="s">
        <v>681</v>
      </c>
      <c r="D1145" t="s">
        <v>1717</v>
      </c>
      <c r="E1145" t="s">
        <v>1718</v>
      </c>
      <c r="F1145" t="s">
        <v>458</v>
      </c>
      <c r="DE1145">
        <v>1.9892027436338255E-18</v>
      </c>
      <c r="GO1145">
        <v>2.7113263610017114E-18</v>
      </c>
      <c r="AEQ1145">
        <v>2.3017824915276178E-17</v>
      </c>
      <c r="AFV1145">
        <v>4.5999030695096738E-19</v>
      </c>
      <c r="AGS1145">
        <v>7.2869208394418481E-15</v>
      </c>
      <c r="AQI1145">
        <v>1.8310356355433726E-20</v>
      </c>
      <c r="BEE1145">
        <v>5.4114514956388034E-10</v>
      </c>
      <c r="BPB1145">
        <v>1.1414963222507587E-17</v>
      </c>
      <c r="BSF1145">
        <v>1.8334606906317296E-14</v>
      </c>
      <c r="BSG1145">
        <v>1.661276752385094E-14</v>
      </c>
      <c r="BZY1145">
        <v>6.8817706245419255E-15</v>
      </c>
      <c r="CAB1145">
        <v>1.1930561752470761E-14</v>
      </c>
      <c r="CAC1145">
        <v>3.1028560188416821E-18</v>
      </c>
    </row>
    <row r="1146" spans="2:978 1127:1928 2053:2057" x14ac:dyDescent="0.2">
      <c r="B1146" t="s">
        <v>1749</v>
      </c>
      <c r="C1146" t="s">
        <v>697</v>
      </c>
      <c r="D1146" t="s">
        <v>1717</v>
      </c>
      <c r="E1146" t="s">
        <v>1718</v>
      </c>
      <c r="F1146" t="s">
        <v>30</v>
      </c>
      <c r="DE1146">
        <v>3.1368197111148787E-18</v>
      </c>
      <c r="GO1146">
        <v>3.6466288653782704E-18</v>
      </c>
      <c r="PG1146">
        <v>9.2552503586925133E-16</v>
      </c>
      <c r="PH1146">
        <v>9.7091776724102558E-15</v>
      </c>
      <c r="PI1146">
        <v>4.1691828783560349E-14</v>
      </c>
      <c r="PJ1146">
        <v>3.0136675512398862E-14</v>
      </c>
      <c r="PK1146">
        <v>2.1167654759915605E-13</v>
      </c>
      <c r="PL1146">
        <v>1.0888988914696807E-14</v>
      </c>
      <c r="PM1146">
        <v>1.6650441097234588E-18</v>
      </c>
      <c r="PN1146">
        <v>7.3309600855717234E-14</v>
      </c>
      <c r="PO1146">
        <v>1.6563736596416092E-14</v>
      </c>
      <c r="PP1146">
        <v>7.8206869582130386E-15</v>
      </c>
      <c r="PQ1146">
        <v>3.7184959714032171E-13</v>
      </c>
      <c r="PR1146">
        <v>5.4053715644421446E-15</v>
      </c>
      <c r="PS1146">
        <v>4.0231696098867254E-15</v>
      </c>
      <c r="RW1146">
        <v>1.3694976105446323E-16</v>
      </c>
      <c r="SA1146">
        <v>3.1109896401539969E-12</v>
      </c>
      <c r="SB1146">
        <v>3.6483481202098522E-17</v>
      </c>
      <c r="SG1146">
        <v>5.8113884595810637E-14</v>
      </c>
      <c r="AEQ1146">
        <v>2.357025271324281E-17</v>
      </c>
      <c r="AFV1146">
        <v>4.9897253635359175E-19</v>
      </c>
      <c r="AQI1146">
        <v>1.7991360600112582E-20</v>
      </c>
      <c r="BPB1146">
        <v>1.0155381073817096E-18</v>
      </c>
      <c r="BSF1146">
        <v>1.1232011438104289E-14</v>
      </c>
      <c r="BSG1146">
        <v>2.7354356163770622E-14</v>
      </c>
      <c r="BZY1146">
        <v>4.2032371479238109E-15</v>
      </c>
      <c r="CAB1146">
        <v>6.1476588902858891E-15</v>
      </c>
      <c r="CAC1146">
        <v>1.6940880562641368E-18</v>
      </c>
    </row>
    <row r="1147" spans="2:978 1127:1928 2053:2057" x14ac:dyDescent="0.2">
      <c r="B1147" t="s">
        <v>1750</v>
      </c>
      <c r="C1147" t="s">
        <v>701</v>
      </c>
      <c r="D1147" t="s">
        <v>1717</v>
      </c>
      <c r="E1147" t="s">
        <v>1718</v>
      </c>
      <c r="F1147" t="s">
        <v>30</v>
      </c>
      <c r="DE1147">
        <v>6.6671080967946895E-18</v>
      </c>
      <c r="GO1147">
        <v>7.7241274237839448E-18</v>
      </c>
      <c r="PG1147">
        <v>1.3908025674883043E-15</v>
      </c>
      <c r="PH1147">
        <v>4.255256881118075E-14</v>
      </c>
      <c r="PI1147">
        <v>1.8070396044999243E-13</v>
      </c>
      <c r="PJ1147">
        <v>1.3907596543884424E-13</v>
      </c>
      <c r="PK1147">
        <v>2.4454314648701022E-13</v>
      </c>
      <c r="PL1147">
        <v>5.010093303836563E-14</v>
      </c>
      <c r="PM1147">
        <v>7.6899627557509139E-18</v>
      </c>
      <c r="PN1147">
        <v>3.3231000387893805E-13</v>
      </c>
      <c r="PO1147">
        <v>7.6011667942457417E-14</v>
      </c>
      <c r="PP1147">
        <v>3.4921641577011317E-14</v>
      </c>
      <c r="PQ1147">
        <v>5.8474058786951358E-13</v>
      </c>
      <c r="PR1147">
        <v>2.4583333690339619E-14</v>
      </c>
      <c r="PS1147">
        <v>1.8446847556249177E-14</v>
      </c>
      <c r="RW1147">
        <v>3.9895075196444994E-16</v>
      </c>
      <c r="SA1147">
        <v>6.7243751228173362E-12</v>
      </c>
      <c r="SB1147">
        <v>1.0589107958657865E-16</v>
      </c>
      <c r="SG1147">
        <v>8.1089141296479972E-15</v>
      </c>
      <c r="AEQ1147">
        <v>4.9902644416318759E-17</v>
      </c>
      <c r="AFV1147">
        <v>1.0187355950552498E-18</v>
      </c>
      <c r="AJG1147">
        <v>9.1330796489660702E-14</v>
      </c>
      <c r="AJL1147">
        <v>1.0138968789180639E-17</v>
      </c>
      <c r="AJM1147">
        <v>9.1452318454022671E-18</v>
      </c>
      <c r="AJN1147">
        <v>1.2784705797966878E-17</v>
      </c>
      <c r="AJO1147">
        <v>7.8431868039132788E-22</v>
      </c>
      <c r="AJP1147">
        <v>1.0605527804694812E-17</v>
      </c>
      <c r="AJQ1147">
        <v>1.882763885827578E-16</v>
      </c>
      <c r="AJR1147">
        <v>9.4209401320026952E-17</v>
      </c>
      <c r="AJS1147">
        <v>3.6025794664453191E-17</v>
      </c>
      <c r="AJT1147">
        <v>3.7597493461680565E-18</v>
      </c>
      <c r="AJU1147">
        <v>6.0298499673691101E-17</v>
      </c>
      <c r="AJV1147">
        <v>4.6605041805588819E-17</v>
      </c>
      <c r="AJW1147">
        <v>1.3867791460255442E-16</v>
      </c>
      <c r="AJX1147">
        <v>1.9695890834251055E-17</v>
      </c>
      <c r="AJY1147">
        <v>4.6210911504146909E-18</v>
      </c>
      <c r="AKI1147">
        <v>6.1668321455002203E-15</v>
      </c>
      <c r="AKJ1147">
        <v>2.9478232016078721E-15</v>
      </c>
      <c r="AKK1147">
        <v>3.9467765272792266E-14</v>
      </c>
      <c r="AKL1147">
        <v>5.0670900941596888E-15</v>
      </c>
      <c r="AKM1147">
        <v>6.170805656262985E-15</v>
      </c>
      <c r="AKN1147">
        <v>2.111711171325633E-15</v>
      </c>
      <c r="AKO1147">
        <v>1.9997964688682667E-14</v>
      </c>
      <c r="AKP1147">
        <v>1.0681436582890841E-14</v>
      </c>
      <c r="AQI1147">
        <v>4.4276610838574938E-20</v>
      </c>
      <c r="BPB1147">
        <v>2.1530982354178105E-18</v>
      </c>
      <c r="BSF1147">
        <v>2.3752400658814657E-14</v>
      </c>
      <c r="BSG1147">
        <v>5.8044609420684004E-14</v>
      </c>
      <c r="BZY1147">
        <v>8.983389198503831E-15</v>
      </c>
      <c r="CAB1147">
        <v>1.2994433501098727E-14</v>
      </c>
      <c r="CAC1147">
        <v>3.5887918034016581E-18</v>
      </c>
    </row>
    <row r="1148" spans="2:978 1127:1928 2053:2057" x14ac:dyDescent="0.2">
      <c r="B1148" t="s">
        <v>1751</v>
      </c>
      <c r="C1148" t="s">
        <v>705</v>
      </c>
      <c r="D1148" t="s">
        <v>1717</v>
      </c>
      <c r="E1148" t="s">
        <v>1718</v>
      </c>
      <c r="F1148" t="s">
        <v>30</v>
      </c>
      <c r="DE1148">
        <v>4.2035570066020295E-15</v>
      </c>
      <c r="GO1148">
        <v>4.844288976740907E-15</v>
      </c>
      <c r="PG1148">
        <v>1.7748200069635108E-12</v>
      </c>
      <c r="PH1148">
        <v>1.8581088603563898E-11</v>
      </c>
      <c r="PI1148">
        <v>7.9971541608035537E-11</v>
      </c>
      <c r="PJ1148">
        <v>5.7661150846991565E-11</v>
      </c>
      <c r="PK1148">
        <v>4.0570686174780948E-10</v>
      </c>
      <c r="PL1148">
        <v>2.0921917956206279E-11</v>
      </c>
      <c r="PM1148">
        <v>3.1930731439118424E-15</v>
      </c>
      <c r="PN1148">
        <v>1.4058727164102588E-10</v>
      </c>
      <c r="PO1148">
        <v>3.1795567250079275E-11</v>
      </c>
      <c r="PP1148">
        <v>1.4995763736010743E-11</v>
      </c>
      <c r="PQ1148">
        <v>1.7845942116192388E-10</v>
      </c>
      <c r="PR1148">
        <v>1.0348250652288322E-11</v>
      </c>
      <c r="PS1148">
        <v>7.6995384857159674E-12</v>
      </c>
      <c r="RW1148">
        <v>6.6025182927449901E-13</v>
      </c>
      <c r="SA1148">
        <v>5.4490625995243931E-10</v>
      </c>
      <c r="SB1148">
        <v>1.8241740601049263E-14</v>
      </c>
      <c r="SG1148">
        <v>2.7100844591191988E-14</v>
      </c>
      <c r="AEQ1148">
        <v>3.0755496938795421E-14</v>
      </c>
      <c r="AFV1148">
        <v>6.367097469095311E-16</v>
      </c>
      <c r="AQI1148">
        <v>5.595185548332884E-17</v>
      </c>
      <c r="BPB1148">
        <v>1.3209867784391539E-15</v>
      </c>
      <c r="BSF1148">
        <v>1.4297029147596395E-11</v>
      </c>
      <c r="BSG1148">
        <v>3.6444675742584641E-11</v>
      </c>
      <c r="BZY1148">
        <v>1.5962823274423985E-12</v>
      </c>
      <c r="CAB1148">
        <v>7.8354154286449693E-12</v>
      </c>
      <c r="CAC1148">
        <v>2.1750307391845975E-15</v>
      </c>
    </row>
    <row r="1149" spans="2:978 1127:1928 2053:2057" x14ac:dyDescent="0.2">
      <c r="B1149" t="s">
        <v>1752</v>
      </c>
      <c r="C1149" t="s">
        <v>1753</v>
      </c>
      <c r="D1149" t="s">
        <v>1717</v>
      </c>
      <c r="E1149" t="s">
        <v>1718</v>
      </c>
      <c r="F1149" t="s">
        <v>30</v>
      </c>
      <c r="DE1149">
        <v>9.4812834947663234E-14</v>
      </c>
      <c r="GO1149">
        <v>1.084477999316169E-13</v>
      </c>
      <c r="AEQ1149">
        <v>6.9966822038466698E-13</v>
      </c>
      <c r="AFV1149">
        <v>1.4345460420165762E-14</v>
      </c>
      <c r="AJG1149">
        <v>4.566539824483035E-9</v>
      </c>
      <c r="AJL1149">
        <v>5.0694843945903196E-13</v>
      </c>
      <c r="AJM1149">
        <v>4.5726159227011332E-13</v>
      </c>
      <c r="AJN1149">
        <v>6.3923528989834386E-13</v>
      </c>
      <c r="AJO1149">
        <v>3.9215934019566397E-17</v>
      </c>
      <c r="AJP1149">
        <v>5.3027639023474066E-13</v>
      </c>
      <c r="AJQ1149">
        <v>9.4138194291378903E-12</v>
      </c>
      <c r="AJR1149">
        <v>4.7104700660013475E-12</v>
      </c>
      <c r="AJS1149">
        <v>1.8012897332226595E-12</v>
      </c>
      <c r="AJT1149">
        <v>1.8798746730840286E-13</v>
      </c>
      <c r="AJU1149">
        <v>3.0149249836845554E-12</v>
      </c>
      <c r="AJV1149">
        <v>2.3302520902794412E-12</v>
      </c>
      <c r="AJW1149">
        <v>6.9338957301277214E-12</v>
      </c>
      <c r="AJX1149">
        <v>9.8479454171255286E-13</v>
      </c>
      <c r="AJY1149">
        <v>2.3105455752073457E-13</v>
      </c>
      <c r="AKI1149">
        <v>3.0834160727501103E-10</v>
      </c>
      <c r="AKJ1149">
        <v>1.4739116008039362E-10</v>
      </c>
      <c r="AKK1149">
        <v>1.9733882636396134E-9</v>
      </c>
      <c r="AKL1149">
        <v>2.5335450470798448E-10</v>
      </c>
      <c r="AKM1149">
        <v>3.085402828131493E-10</v>
      </c>
      <c r="AKN1149">
        <v>1.0558555856628166E-10</v>
      </c>
      <c r="AKO1149">
        <v>9.9989823443413332E-10</v>
      </c>
      <c r="AKP1149">
        <v>5.340718291445421E-10</v>
      </c>
      <c r="AQI1149">
        <v>2.1819309663966323E-16</v>
      </c>
      <c r="BDB1149">
        <v>9.1259872156025287E-13</v>
      </c>
      <c r="BPB1149">
        <v>2.9921767561564113E-14</v>
      </c>
      <c r="BSF1149">
        <v>3.2250738724850918E-10</v>
      </c>
      <c r="BSG1149">
        <v>8.3227296576818685E-10</v>
      </c>
      <c r="BZY1149">
        <v>2.1595573134715218E-11</v>
      </c>
      <c r="CAB1149">
        <v>1.7689907454507441E-10</v>
      </c>
      <c r="CAC1149">
        <v>4.9173134896298495E-14</v>
      </c>
    </row>
    <row r="1150" spans="2:978 1127:1928 2053:2057" x14ac:dyDescent="0.2">
      <c r="B1150" t="s">
        <v>1754</v>
      </c>
      <c r="C1150" t="s">
        <v>732</v>
      </c>
      <c r="D1150" t="s">
        <v>1717</v>
      </c>
      <c r="E1150" t="s">
        <v>1718</v>
      </c>
      <c r="F1150" t="s">
        <v>30</v>
      </c>
      <c r="DE1150">
        <v>2.7677242350021628E-16</v>
      </c>
      <c r="GO1150">
        <v>3.4679755780254451E-16</v>
      </c>
      <c r="PG1150">
        <v>6.941437769019384E-16</v>
      </c>
      <c r="PH1150">
        <v>7.25191665655334E-15</v>
      </c>
      <c r="PI1150">
        <v>3.1180291214900652E-14</v>
      </c>
      <c r="PJ1150">
        <v>2.2575884129429538E-14</v>
      </c>
      <c r="PK1150">
        <v>1.5885522795796183E-13</v>
      </c>
      <c r="PL1150">
        <v>8.1667416860226055E-15</v>
      </c>
      <c r="PM1150">
        <v>1.250454813326453E-18</v>
      </c>
      <c r="PN1150">
        <v>5.4982200641787935E-14</v>
      </c>
      <c r="PO1150">
        <v>1.2479527572642262E-14</v>
      </c>
      <c r="PP1150">
        <v>5.8691834583212297E-15</v>
      </c>
      <c r="PQ1150">
        <v>1.4902369351043427E-13</v>
      </c>
      <c r="PR1150">
        <v>4.0577309826223223E-15</v>
      </c>
      <c r="PS1150">
        <v>3.0217693139760561E-15</v>
      </c>
      <c r="RW1150">
        <v>1.3858289278765104E-13</v>
      </c>
      <c r="SA1150">
        <v>2.2685104580998712E-10</v>
      </c>
      <c r="SB1150">
        <v>7.8941609151579026E-15</v>
      </c>
      <c r="SG1150">
        <v>5.9607631935482635E-16</v>
      </c>
      <c r="AEQ1150">
        <v>1.8598402531543154E-15</v>
      </c>
      <c r="AFV1150">
        <v>4.3400215401588452E-17</v>
      </c>
      <c r="AQI1150">
        <v>1.1292449738368536E-17</v>
      </c>
      <c r="BPB1150">
        <v>8.3447317350745121E-17</v>
      </c>
      <c r="BSF1150">
        <v>9.3489977558338635E-13</v>
      </c>
      <c r="BSG1150">
        <v>2.1583254192633647E-12</v>
      </c>
      <c r="BZY1150">
        <v>3.4120395671381524E-13</v>
      </c>
      <c r="CAB1150">
        <v>5.0533908059828378E-13</v>
      </c>
      <c r="CAC1150">
        <v>1.3909354567221334E-16</v>
      </c>
    </row>
    <row r="1151" spans="2:978 1127:1928 2053:2057" x14ac:dyDescent="0.2">
      <c r="B1151" t="s">
        <v>1755</v>
      </c>
      <c r="C1151" t="s">
        <v>739</v>
      </c>
      <c r="D1151" t="s">
        <v>1717</v>
      </c>
      <c r="E1151" t="s">
        <v>1718</v>
      </c>
      <c r="F1151" t="s">
        <v>30</v>
      </c>
      <c r="DE1151">
        <v>3.3810981799072742E-13</v>
      </c>
      <c r="GO1151">
        <v>3.9975249397730267E-13</v>
      </c>
      <c r="PG1151">
        <v>1.9897279262978249E-11</v>
      </c>
      <c r="PH1151">
        <v>7.1356462572664507E-10</v>
      </c>
      <c r="PI1151">
        <v>1.6786571175658447E-9</v>
      </c>
      <c r="PJ1151">
        <v>2.5273276322818458E-10</v>
      </c>
      <c r="PK1151">
        <v>7.3548796737433204E-9</v>
      </c>
      <c r="PL1151">
        <v>1.3923425772361518E-9</v>
      </c>
      <c r="PM1151">
        <v>1.0662969226365571E-13</v>
      </c>
      <c r="PN1151">
        <v>3.7559086438414034E-9</v>
      </c>
      <c r="PO1151">
        <v>1.1148756132395954E-9</v>
      </c>
      <c r="PP1151">
        <v>2.3608790461097146E-10</v>
      </c>
      <c r="PQ1151">
        <v>4.0439353325645751E-9</v>
      </c>
      <c r="PR1151">
        <v>3.9000126068379147E-10</v>
      </c>
      <c r="PS1151">
        <v>3.1220850278295631E-10</v>
      </c>
      <c r="RW1151">
        <v>6.8164585497925923E-11</v>
      </c>
      <c r="SA1151">
        <v>2.1601475394540106E-6</v>
      </c>
      <c r="SB1151">
        <v>8.1758591532897863E-12</v>
      </c>
      <c r="SG1151">
        <v>1.963210789283199E-10</v>
      </c>
      <c r="AEQ1151">
        <v>2.6673055511822036E-12</v>
      </c>
      <c r="AFV1151">
        <v>5.2522057081802549E-14</v>
      </c>
      <c r="AGS1151">
        <v>5.9877023952002786E-16</v>
      </c>
      <c r="AJG1151">
        <v>1.826615929793214E-8</v>
      </c>
      <c r="AJL1151">
        <v>2.0277937578361278E-12</v>
      </c>
      <c r="AJM1151">
        <v>1.8290463690804533E-12</v>
      </c>
      <c r="AJN1151">
        <v>2.5569411595933755E-12</v>
      </c>
      <c r="AJO1151">
        <v>1.5686373607826559E-16</v>
      </c>
      <c r="AJP1151">
        <v>2.1211055609389627E-12</v>
      </c>
      <c r="AJQ1151">
        <v>3.7655277716551561E-11</v>
      </c>
      <c r="AJR1151">
        <v>1.884188026400539E-11</v>
      </c>
      <c r="AJS1151">
        <v>7.205158932890638E-12</v>
      </c>
      <c r="AJT1151">
        <v>7.5194986923361143E-13</v>
      </c>
      <c r="AJU1151">
        <v>1.2059699934738222E-11</v>
      </c>
      <c r="AJV1151">
        <v>9.321008361117765E-12</v>
      </c>
      <c r="AJW1151">
        <v>2.7735582920510886E-11</v>
      </c>
      <c r="AJX1151">
        <v>3.9391781668502114E-12</v>
      </c>
      <c r="AJY1151">
        <v>9.2421823008293829E-13</v>
      </c>
      <c r="AKI1151">
        <v>1.2333664291000441E-9</v>
      </c>
      <c r="AKJ1151">
        <v>5.895646403215745E-10</v>
      </c>
      <c r="AKK1151">
        <v>7.8935530545584534E-9</v>
      </c>
      <c r="AKL1151">
        <v>1.0134180188319379E-9</v>
      </c>
      <c r="AKM1151">
        <v>1.2341611312525972E-9</v>
      </c>
      <c r="AKN1151">
        <v>4.2234223426512663E-10</v>
      </c>
      <c r="AKO1151">
        <v>3.9995929377365333E-9</v>
      </c>
      <c r="AKP1151">
        <v>2.1362873165781684E-9</v>
      </c>
      <c r="AQI1151">
        <v>5.8312424072705318E-15</v>
      </c>
      <c r="BDB1151">
        <v>8.6045022318538128E-13</v>
      </c>
      <c r="BEE1151">
        <v>4.4464634210691743E-11</v>
      </c>
      <c r="BPB1151">
        <v>1.2009328548920913E-13</v>
      </c>
      <c r="BSF1151">
        <v>1.4782648465655609E-9</v>
      </c>
      <c r="BSG1151">
        <v>2.6965056973000859E-9</v>
      </c>
      <c r="BZY1151">
        <v>2.4801159583117112E-9</v>
      </c>
      <c r="CAB1151">
        <v>8.0618681294243503E-10</v>
      </c>
      <c r="CAC1151">
        <v>2.1419514408228082E-13</v>
      </c>
    </row>
    <row r="1152" spans="2:978 1127:1928 2053:2057" x14ac:dyDescent="0.2">
      <c r="B1152" t="s">
        <v>1756</v>
      </c>
      <c r="C1152" t="s">
        <v>761</v>
      </c>
      <c r="D1152" t="s">
        <v>1717</v>
      </c>
      <c r="E1152" t="s">
        <v>1718</v>
      </c>
      <c r="F1152" t="s">
        <v>30</v>
      </c>
      <c r="DE1152">
        <v>2.3280229911758506E-20</v>
      </c>
      <c r="GO1152">
        <v>2.8321800553874462E-20</v>
      </c>
      <c r="PG1152">
        <v>1.98434579701315E-19</v>
      </c>
      <c r="PH1152">
        <v>2.0527119461731556E-18</v>
      </c>
      <c r="PI1152">
        <v>8.7989836951140108E-18</v>
      </c>
      <c r="PJ1152">
        <v>6.4532951803935382E-18</v>
      </c>
      <c r="PK1152">
        <v>4.5387207987989097E-17</v>
      </c>
      <c r="PL1152">
        <v>2.3341821982036241E-18</v>
      </c>
      <c r="PM1152">
        <v>3.5775044124580341E-22</v>
      </c>
      <c r="PN1152">
        <v>1.5648780182662718E-17</v>
      </c>
      <c r="PO1152">
        <v>3.5509928456700252E-18</v>
      </c>
      <c r="PP1152">
        <v>1.6580443269757474E-18</v>
      </c>
      <c r="PQ1152">
        <v>1.9727898474238443E-17</v>
      </c>
      <c r="PR1152">
        <v>1.152158651270134E-18</v>
      </c>
      <c r="PS1152">
        <v>8.6085288595829503E-19</v>
      </c>
      <c r="RW1152">
        <v>5.902604692807358E-18</v>
      </c>
      <c r="SA1152">
        <v>4.2896875783489903E-13</v>
      </c>
      <c r="SB1152">
        <v>1.6017138088726182E-18</v>
      </c>
      <c r="AEQ1152">
        <v>2.1268470221715191E-19</v>
      </c>
      <c r="AFV1152">
        <v>3.7422940226519379E-21</v>
      </c>
      <c r="AQI1152">
        <v>5.0401329340740918E-22</v>
      </c>
      <c r="BPB1152">
        <v>1.0194743015963672E-20</v>
      </c>
      <c r="BSF1152">
        <v>1.4568579541776444E-16</v>
      </c>
      <c r="BSG1152">
        <v>1.5845511192428104E-16</v>
      </c>
      <c r="BZY1152">
        <v>4.8213602579126063E-16</v>
      </c>
      <c r="CAB1152">
        <v>7.9030472755220317E-17</v>
      </c>
      <c r="CAC1152">
        <v>2.0061569087338462E-20</v>
      </c>
    </row>
    <row r="1153" spans="2:877 1127:1928 2053:2057" x14ac:dyDescent="0.2">
      <c r="B1153" t="s">
        <v>1757</v>
      </c>
      <c r="C1153" t="s">
        <v>769</v>
      </c>
      <c r="D1153" t="s">
        <v>1717</v>
      </c>
      <c r="E1153" t="s">
        <v>1718</v>
      </c>
      <c r="F1153" t="s">
        <v>458</v>
      </c>
      <c r="DE1153">
        <v>2.1750073955117102E-20</v>
      </c>
      <c r="GO1153">
        <v>2.9635427666762895E-20</v>
      </c>
      <c r="AEQ1153">
        <v>2.5135464807481585E-19</v>
      </c>
      <c r="AFV1153">
        <v>5.0417016694060828E-21</v>
      </c>
      <c r="AGS1153">
        <v>7.9647739407852763E-17</v>
      </c>
      <c r="AQI1153">
        <v>2.0032933434167911E-22</v>
      </c>
      <c r="BEE1153">
        <v>5.9146635150469575E-12</v>
      </c>
      <c r="BPB1153">
        <v>1.247773566046519E-19</v>
      </c>
      <c r="BSF1153">
        <v>2.0052443949792067E-16</v>
      </c>
      <c r="BSG1153">
        <v>1.8147280186696607E-16</v>
      </c>
      <c r="BZY1153">
        <v>7.4998937345307204E-17</v>
      </c>
      <c r="CAB1153">
        <v>1.3070424340286438E-16</v>
      </c>
      <c r="CAC1153">
        <v>3.3881761125282731E-20</v>
      </c>
    </row>
    <row r="1154" spans="2:877 1127:1928 2053:2057" x14ac:dyDescent="0.2">
      <c r="B1154" t="s">
        <v>1758</v>
      </c>
      <c r="C1154" t="s">
        <v>1063</v>
      </c>
      <c r="D1154" t="s">
        <v>1717</v>
      </c>
      <c r="E1154" t="s">
        <v>1718</v>
      </c>
      <c r="F1154" t="s">
        <v>30</v>
      </c>
      <c r="DE1154">
        <v>6.503162815725968E-18</v>
      </c>
      <c r="GO1154">
        <v>7.5664921702373341E-18</v>
      </c>
      <c r="PG1154">
        <v>2.515013684427313E-15</v>
      </c>
      <c r="PH1154">
        <v>2.6460505817093381E-14</v>
      </c>
      <c r="PI1154">
        <v>1.1385530579986451E-13</v>
      </c>
      <c r="PJ1154">
        <v>8.210380501787819E-14</v>
      </c>
      <c r="PK1154">
        <v>5.7770872926091289E-13</v>
      </c>
      <c r="PL1154">
        <v>2.9770959054011482E-14</v>
      </c>
      <c r="PM1154">
        <v>4.5471084120961924E-18</v>
      </c>
      <c r="PN1154">
        <v>2.0019160233676629E-13</v>
      </c>
      <c r="PO1154">
        <v>4.5266650013493292E-14</v>
      </c>
      <c r="PP1154">
        <v>2.1422519622872491E-14</v>
      </c>
      <c r="PQ1154">
        <v>2.5404991560350226E-13</v>
      </c>
      <c r="PR1154">
        <v>1.4735190977040917E-14</v>
      </c>
      <c r="PS1154">
        <v>1.0962697976285226E-14</v>
      </c>
      <c r="RW1154">
        <v>1.2481792532221095E-17</v>
      </c>
      <c r="SA1154">
        <v>5.4104167654852131E-11</v>
      </c>
      <c r="SB1154">
        <v>3.3178357469504233E-18</v>
      </c>
      <c r="SG1154">
        <v>7.7532600011546637E-15</v>
      </c>
      <c r="AEQ1154">
        <v>5.3677567702424048E-17</v>
      </c>
      <c r="AFV1154">
        <v>1.010939149174725E-18</v>
      </c>
      <c r="AQI1154">
        <v>1.9267343621397165E-20</v>
      </c>
      <c r="BPB1154">
        <v>2.4246956362291976E-18</v>
      </c>
      <c r="BSF1154">
        <v>3.0623748832713753E-14</v>
      </c>
      <c r="BSG1154">
        <v>5.2039994653027034E-14</v>
      </c>
      <c r="BZY1154">
        <v>6.1400228925553706E-14</v>
      </c>
      <c r="CAB1154">
        <v>1.6717984621296607E-14</v>
      </c>
      <c r="CAC1154">
        <v>4.4001708198229029E-18</v>
      </c>
    </row>
    <row r="1155" spans="2:877 1127:1928 2053:2057" x14ac:dyDescent="0.2">
      <c r="B1155" t="s">
        <v>1759</v>
      </c>
      <c r="C1155" t="s">
        <v>800</v>
      </c>
      <c r="D1155" t="s">
        <v>1717</v>
      </c>
      <c r="E1155" t="s">
        <v>1718</v>
      </c>
      <c r="F1155" t="s">
        <v>458</v>
      </c>
      <c r="DE1155">
        <v>9.0825685712071918E-19</v>
      </c>
      <c r="GO1155">
        <v>1.2400639945666742E-18</v>
      </c>
      <c r="AEQ1155">
        <v>1.0496128161365938E-17</v>
      </c>
      <c r="AFV1155">
        <v>2.1076392030352235E-19</v>
      </c>
      <c r="AGS1155">
        <v>3.3327777482718532E-15</v>
      </c>
      <c r="AQI1155">
        <v>8.3576887894140007E-21</v>
      </c>
      <c r="BEE1155">
        <v>2.4749658727054069E-10</v>
      </c>
      <c r="BPB1155">
        <v>5.2351383054948596E-18</v>
      </c>
      <c r="BSF1155">
        <v>8.3909732508190863E-15</v>
      </c>
      <c r="BSG1155">
        <v>7.6058453723654897E-15</v>
      </c>
      <c r="BZY1155">
        <v>3.1441862194763409E-15</v>
      </c>
      <c r="CAB1155">
        <v>5.4561422536777105E-15</v>
      </c>
      <c r="CAC1155">
        <v>1.4176842155052513E-18</v>
      </c>
    </row>
    <row r="1156" spans="2:877 1127:1928 2053:2057" x14ac:dyDescent="0.2">
      <c r="B1156" t="s">
        <v>1760</v>
      </c>
      <c r="C1156" t="s">
        <v>94</v>
      </c>
      <c r="D1156" t="s">
        <v>1717</v>
      </c>
      <c r="E1156" t="s">
        <v>1761</v>
      </c>
      <c r="F1156" t="s">
        <v>30</v>
      </c>
      <c r="DE1156">
        <v>7.2282381454659016E-13</v>
      </c>
      <c r="GO1156">
        <v>1.8665064921609068E-13</v>
      </c>
      <c r="MB1156">
        <v>4.7340781729937887E-11</v>
      </c>
      <c r="MC1156">
        <v>3.3979534831758131E-11</v>
      </c>
      <c r="MF1156">
        <v>3.9593780747351355E-12</v>
      </c>
      <c r="MG1156">
        <v>4.3594642760161296E-13</v>
      </c>
      <c r="MH1156">
        <v>7.4766260684362797E-9</v>
      </c>
      <c r="MI1156">
        <v>9.0333267085639062E-8</v>
      </c>
      <c r="MK1156">
        <v>2.7484883054124628E-12</v>
      </c>
      <c r="ML1156">
        <v>8.4694592833577502E-12</v>
      </c>
      <c r="MM1156">
        <v>7.6101836380885927E-16</v>
      </c>
      <c r="NQ1156">
        <v>8.4974654801378242E-11</v>
      </c>
      <c r="NS1156">
        <v>5.4774642218166123E-16</v>
      </c>
      <c r="NT1156">
        <v>2.0392544143832563E-7</v>
      </c>
      <c r="NU1156">
        <v>1.14397522311643E-8</v>
      </c>
      <c r="NX1156">
        <v>5.7839072326518525E-10</v>
      </c>
      <c r="NZ1156">
        <v>1.0018579876560925E-7</v>
      </c>
      <c r="OA1156">
        <v>1.8546771003907366E-11</v>
      </c>
      <c r="OB1156">
        <v>9.2707888611422073E-12</v>
      </c>
      <c r="OC1156">
        <v>4.3178104653902199E-9</v>
      </c>
      <c r="OG1156">
        <v>5.3420703842673376E-11</v>
      </c>
      <c r="OI1156">
        <v>4.5996630640157183E-10</v>
      </c>
      <c r="OM1156">
        <v>1.789687131082097E-10</v>
      </c>
      <c r="ON1156">
        <v>3.2668618708599009E-5</v>
      </c>
      <c r="OO1156">
        <v>1.0223525651840956E-11</v>
      </c>
      <c r="OP1156">
        <v>1.5869039176616383E-11</v>
      </c>
      <c r="OQ1156">
        <v>1.2038505895075831E-10</v>
      </c>
      <c r="OR1156">
        <v>2.929218626966099E-10</v>
      </c>
      <c r="OS1156">
        <v>1.4912112148162807E-9</v>
      </c>
      <c r="OT1156">
        <v>4.4916450988659132E-11</v>
      </c>
      <c r="OU1156">
        <v>5.2733874177039226E-11</v>
      </c>
      <c r="OV1156">
        <v>6.6036274390892412E-11</v>
      </c>
      <c r="OW1156">
        <v>5.1850482413624325E-11</v>
      </c>
      <c r="OX1156">
        <v>4.0537597169744578E-8</v>
      </c>
      <c r="OY1156">
        <v>2.2216181660271767E-11</v>
      </c>
      <c r="OZ1156">
        <v>5.4341721383301545E-11</v>
      </c>
      <c r="PD1156">
        <v>7.7996906105143057E-8</v>
      </c>
      <c r="PG1156">
        <v>3.0761132374230468E-11</v>
      </c>
      <c r="PH1156">
        <v>3.2205102606602783E-10</v>
      </c>
      <c r="PI1156">
        <v>1.3859875659350728E-9</v>
      </c>
      <c r="PJ1156">
        <v>9.9936623679737942E-10</v>
      </c>
      <c r="PK1156">
        <v>7.0316914513460873E-9</v>
      </c>
      <c r="PL1156">
        <v>3.6260912287478382E-10</v>
      </c>
      <c r="PM1156">
        <v>5.5340984144864839E-14</v>
      </c>
      <c r="PN1156">
        <v>2.4365372284408438E-9</v>
      </c>
      <c r="PO1156">
        <v>5.510675750452171E-10</v>
      </c>
      <c r="PP1156">
        <v>2.5991678945175569E-10</v>
      </c>
      <c r="PQ1156">
        <v>5.922769289413269E-9</v>
      </c>
      <c r="PR1156">
        <v>1.7935467127933922E-10</v>
      </c>
      <c r="PS1156">
        <v>1.3344449522190658E-10</v>
      </c>
      <c r="PZ1156">
        <v>1.9745321829057613E-8</v>
      </c>
      <c r="QA1156">
        <v>3.8095531146083906E-9</v>
      </c>
      <c r="QK1156">
        <v>1.9522211744029353E-9</v>
      </c>
      <c r="QL1156">
        <v>6.0540663110299835E-12</v>
      </c>
      <c r="QN1156">
        <v>5.9903393476693723E-12</v>
      </c>
      <c r="QO1156">
        <v>2.2337561854565254E-13</v>
      </c>
      <c r="QP1156">
        <v>8.5500471849378685E-11</v>
      </c>
      <c r="QQ1156">
        <v>3.6996788584519001E-11</v>
      </c>
      <c r="QR1156">
        <v>7.1697997439393271E-12</v>
      </c>
      <c r="QT1156">
        <v>2.3462306050195535E-11</v>
      </c>
      <c r="QU1156">
        <v>7.9402392044640664E-16</v>
      </c>
      <c r="QV1156">
        <v>1.6502178726457994E-16</v>
      </c>
      <c r="QW1156">
        <v>9.095103556571754E-14</v>
      </c>
      <c r="QX1156">
        <v>1.3431173052658474E-11</v>
      </c>
      <c r="QY1156">
        <v>1.2516999833011096E-10</v>
      </c>
      <c r="QZ1156">
        <v>2.6822785110827705E-13</v>
      </c>
      <c r="RB1156">
        <v>3.0802311000257892E-8</v>
      </c>
      <c r="RD1156">
        <v>7.4403485830715435E-12</v>
      </c>
      <c r="RE1156">
        <v>1.5704958813045771E-9</v>
      </c>
      <c r="RF1156">
        <v>8.068882395593291E-11</v>
      </c>
      <c r="RG1156">
        <v>1.7600962329412393E-11</v>
      </c>
      <c r="RH1156">
        <v>2.6464595830791427E-12</v>
      </c>
      <c r="RL1156">
        <v>1.0266252630464174E-10</v>
      </c>
      <c r="RN1156">
        <v>3.0693840169897867E-7</v>
      </c>
      <c r="RP1156">
        <v>5.5049753881475568E-12</v>
      </c>
      <c r="RQ1156">
        <v>4.738052431339149E-8</v>
      </c>
      <c r="RT1156">
        <v>1.1339430859758374E-8</v>
      </c>
      <c r="RW1156">
        <v>1.984978299876454E-11</v>
      </c>
      <c r="RX1156">
        <v>6.2775885980230893E-11</v>
      </c>
      <c r="RZ1156">
        <v>1.1822998485534379E-10</v>
      </c>
      <c r="SA1156">
        <v>3.5193215226119741E-7</v>
      </c>
      <c r="SB1156">
        <v>5.1140433754718599E-12</v>
      </c>
      <c r="SG1156">
        <v>2.3046387526367987E-9</v>
      </c>
      <c r="SL1156">
        <v>3.7175906289310288E-13</v>
      </c>
      <c r="SN1156">
        <v>4.9280437797937875E-11</v>
      </c>
      <c r="SO1156">
        <v>1.6362103543647034E-10</v>
      </c>
      <c r="SP1156">
        <v>5.8509003691611258E-12</v>
      </c>
      <c r="SQ1156">
        <v>2.0989860016557875E-11</v>
      </c>
      <c r="SR1156">
        <v>2.6079127333695779E-13</v>
      </c>
      <c r="AEQ1156">
        <v>1.1399347611041375E-12</v>
      </c>
      <c r="AFV1156">
        <v>2.4922638664744504E-14</v>
      </c>
      <c r="AQI1156">
        <v>3.8914930183137128E-13</v>
      </c>
      <c r="BPB1156">
        <v>8.3911788268074751E-14</v>
      </c>
      <c r="BSF1156">
        <v>2.0359342144674387E-9</v>
      </c>
      <c r="BSG1156">
        <v>1.1663964186173655E-9</v>
      </c>
      <c r="BUM1156">
        <v>5.072274447074779E-15</v>
      </c>
      <c r="BUN1156">
        <v>3.351821698919013E-19</v>
      </c>
      <c r="BUS1156">
        <v>1.2873219968491192E-14</v>
      </c>
      <c r="BUU1156">
        <v>8.0035194088313719E-12</v>
      </c>
      <c r="BUV1156">
        <v>2.4776065580986343E-10</v>
      </c>
      <c r="BUW1156">
        <v>1.5993427772381479E-12</v>
      </c>
      <c r="BUX1156">
        <v>3.5003664346643909E-12</v>
      </c>
      <c r="BUY1156">
        <v>8.0740087426818927E-12</v>
      </c>
      <c r="BUZ1156">
        <v>2.040209622251028E-9</v>
      </c>
      <c r="BVA1156">
        <v>1.5915609055815327E-11</v>
      </c>
      <c r="BVB1156">
        <v>4.0170328400119411E-17</v>
      </c>
      <c r="BVD1156">
        <v>1.1628315462023915E-12</v>
      </c>
      <c r="BZY1156">
        <v>1.1235829811303001E-9</v>
      </c>
      <c r="CAB1156">
        <v>1.4635075719161424E-9</v>
      </c>
      <c r="CAC1156">
        <v>4.1417332287133444E-13</v>
      </c>
    </row>
    <row r="1157" spans="2:877 1127:1928 2053:2057" x14ac:dyDescent="0.2">
      <c r="B1157" t="s">
        <v>1762</v>
      </c>
      <c r="C1157" t="s">
        <v>1720</v>
      </c>
      <c r="D1157" t="s">
        <v>1717</v>
      </c>
      <c r="E1157" t="s">
        <v>1761</v>
      </c>
      <c r="F1157" t="s">
        <v>30</v>
      </c>
      <c r="DE1157">
        <v>8.8093264360926558E-17</v>
      </c>
      <c r="GO1157">
        <v>1.8469597207211268E-16</v>
      </c>
      <c r="MG1157">
        <v>1.2338106441555084E-10</v>
      </c>
      <c r="ML1157">
        <v>2.4077462819831321E-9</v>
      </c>
      <c r="QA1157">
        <v>1.9385709800950762E-10</v>
      </c>
      <c r="QL1157">
        <v>2.4560805603284241E-13</v>
      </c>
      <c r="QR1157">
        <v>9.3169055496109977E-11</v>
      </c>
      <c r="QU1157">
        <v>2.1339392861997177E-15</v>
      </c>
      <c r="RD1157">
        <v>1.2865602758227879E-18</v>
      </c>
      <c r="RP1157">
        <v>1.0145688428667853E-20</v>
      </c>
      <c r="SR1157">
        <v>1.5918962583817453E-11</v>
      </c>
      <c r="AEQ1157">
        <v>6.9605902543795163E-17</v>
      </c>
      <c r="AFV1157">
        <v>3.8982229402624357E-18</v>
      </c>
      <c r="AQI1157">
        <v>5.0146132736484004E-20</v>
      </c>
      <c r="BPB1157">
        <v>4.9989666526153922E-18</v>
      </c>
      <c r="BSF1157">
        <v>5.3847584247382325E-13</v>
      </c>
      <c r="BSG1157">
        <v>1.0307922017811124E-13</v>
      </c>
      <c r="BZY1157">
        <v>1.977993951964146E-14</v>
      </c>
      <c r="CAB1157">
        <v>2.8268592177828809E-14</v>
      </c>
      <c r="CAC1157">
        <v>7.6679775178271461E-18</v>
      </c>
    </row>
    <row r="1158" spans="2:877 1127:1928 2053:2057" x14ac:dyDescent="0.2">
      <c r="B1158" t="s">
        <v>1763</v>
      </c>
      <c r="C1158" t="s">
        <v>116</v>
      </c>
      <c r="D1158" t="s">
        <v>1717</v>
      </c>
      <c r="E1158" t="s">
        <v>1761</v>
      </c>
      <c r="F1158" t="s">
        <v>30</v>
      </c>
      <c r="DE1158">
        <v>3.7765341978450313E-16</v>
      </c>
      <c r="GO1158">
        <v>1.3430523602171268E-16</v>
      </c>
      <c r="MH1158">
        <v>2.0423046589726574E-10</v>
      </c>
      <c r="MK1158">
        <v>2.8367425170541471E-13</v>
      </c>
      <c r="NS1158">
        <v>1.0148271004790874E-16</v>
      </c>
      <c r="NT1158">
        <v>2.9203934882630424E-12</v>
      </c>
      <c r="NU1158">
        <v>1.3316459087917359E-14</v>
      </c>
      <c r="OG1158">
        <v>9.8996409218940173E-12</v>
      </c>
      <c r="ON1158">
        <v>1.8971414719933399E-10</v>
      </c>
      <c r="OO1158">
        <v>1.9733828663655384E-15</v>
      </c>
      <c r="OP1158">
        <v>1.1754843834530654E-15</v>
      </c>
      <c r="OQ1158">
        <v>2.3138000235408552E-14</v>
      </c>
      <c r="OR1158">
        <v>4.6203813127073472E-14</v>
      </c>
      <c r="OS1158">
        <v>1.1236642600706051E-13</v>
      </c>
      <c r="OT1158">
        <v>1.0890070934783728E-14</v>
      </c>
      <c r="OU1158">
        <v>6.7016284391016581E-15</v>
      </c>
      <c r="OV1158">
        <v>3.643912829931093E-15</v>
      </c>
      <c r="OW1158">
        <v>3.204528152299098E-15</v>
      </c>
      <c r="OX1158">
        <v>5.9762586009866878E-12</v>
      </c>
      <c r="OY1158">
        <v>1.2543038432645736E-15</v>
      </c>
      <c r="OZ1158">
        <v>7.4599814804861141E-15</v>
      </c>
      <c r="PD1158">
        <v>5.1454675370855573E-14</v>
      </c>
      <c r="PF1158">
        <v>3.8755059624571292E-12</v>
      </c>
      <c r="PG1158">
        <v>1.6070937443490532E-14</v>
      </c>
      <c r="PH1158">
        <v>1.6511595362648304E-13</v>
      </c>
      <c r="PI1158">
        <v>7.0628083888297699E-13</v>
      </c>
      <c r="PJ1158">
        <v>5.224400355612327E-13</v>
      </c>
      <c r="PK1158">
        <v>1.3772670010148414E-13</v>
      </c>
      <c r="PL1158">
        <v>1.8881970139314676E-13</v>
      </c>
      <c r="PM1158">
        <v>2.8920946885758872E-17</v>
      </c>
      <c r="PN1158">
        <v>1.2647920147634732E-12</v>
      </c>
      <c r="PO1158">
        <v>2.8759638542407392E-13</v>
      </c>
      <c r="PP1158">
        <v>1.3396411243618208E-13</v>
      </c>
      <c r="PQ1158">
        <v>3.5907613769657017E-13</v>
      </c>
      <c r="PR1158">
        <v>9.3150101754359159E-14</v>
      </c>
      <c r="PS1158">
        <v>6.9570967926425483E-14</v>
      </c>
      <c r="PZ1158">
        <v>2.1067184378283227E-11</v>
      </c>
      <c r="QA1158">
        <v>7.0353843810106572E-13</v>
      </c>
      <c r="QG1158">
        <v>1.9859175168448022E-17</v>
      </c>
      <c r="QK1158">
        <v>9.6440151799839673E-14</v>
      </c>
      <c r="QL1158">
        <v>3.7161138738436077E-17</v>
      </c>
      <c r="QN1158">
        <v>2.7256044031895646E-13</v>
      </c>
      <c r="QO1158">
        <v>4.5874455889241385E-13</v>
      </c>
      <c r="QP1158">
        <v>1.2762509456541401E-10</v>
      </c>
      <c r="QQ1158">
        <v>6.8631723750991763E-12</v>
      </c>
      <c r="QR1158">
        <v>1.5451493565815773E-13</v>
      </c>
      <c r="QT1158">
        <v>1.0640651476285862E-12</v>
      </c>
      <c r="QU1158">
        <v>4.1768966648482848E-18</v>
      </c>
      <c r="QV1158">
        <v>7.4672358737222424E-18</v>
      </c>
      <c r="QW1158">
        <v>1.6918164657678926E-14</v>
      </c>
      <c r="QX1158">
        <v>2.4892440724260372E-12</v>
      </c>
      <c r="QY1158">
        <v>2.3268781740853958E-11</v>
      </c>
      <c r="QZ1158">
        <v>4.986286975730791E-14</v>
      </c>
      <c r="RB1158">
        <v>2.3902593336200119E-13</v>
      </c>
      <c r="RG1158">
        <v>8.7299529945462307E-15</v>
      </c>
      <c r="RH1158">
        <v>1.6251680152991641E-12</v>
      </c>
      <c r="RL1158">
        <v>8.2248334104759978E-13</v>
      </c>
      <c r="RW1158">
        <v>1.4838168318677785E-14</v>
      </c>
      <c r="RX1158">
        <v>6.4905218796143248E-13</v>
      </c>
      <c r="RZ1158">
        <v>4.3044210055119176E-13</v>
      </c>
      <c r="SA1158">
        <v>1.3781104418371619E-9</v>
      </c>
      <c r="SB1158">
        <v>1.601713808872618E-15</v>
      </c>
      <c r="SG1158">
        <v>1.8707407158749325E-13</v>
      </c>
      <c r="SL1158">
        <v>5.3294131393766491E-14</v>
      </c>
      <c r="AEQ1158">
        <v>2.8634174194603568E-15</v>
      </c>
      <c r="AFV1158">
        <v>1.7905837372272121E-17</v>
      </c>
      <c r="AQI1158">
        <v>7.0727738869804282E-15</v>
      </c>
      <c r="BPB1158">
        <v>5.9436532641332609E-17</v>
      </c>
      <c r="BSF1158">
        <v>7.2677721070086577E-13</v>
      </c>
      <c r="BSG1158">
        <v>5.4088235468216692E-12</v>
      </c>
      <c r="BUO1158">
        <v>8.466717813975239E-15</v>
      </c>
      <c r="BZY1158">
        <v>1.8767041783406487E-12</v>
      </c>
      <c r="CAB1158">
        <v>4.0579108126238125E-13</v>
      </c>
      <c r="CAC1158">
        <v>1.025369086686188E-16</v>
      </c>
    </row>
    <row r="1159" spans="2:877 1127:1928 2053:2057" x14ac:dyDescent="0.2">
      <c r="B1159" t="s">
        <v>1764</v>
      </c>
      <c r="C1159" t="s">
        <v>128</v>
      </c>
      <c r="D1159" t="s">
        <v>1717</v>
      </c>
      <c r="E1159" t="s">
        <v>1761</v>
      </c>
      <c r="F1159" t="s">
        <v>30</v>
      </c>
      <c r="DE1159">
        <v>2.9034709277270642E-15</v>
      </c>
      <c r="GO1159">
        <v>3.4856832715071808E-15</v>
      </c>
      <c r="MH1159">
        <v>7.5969367400750188E-13</v>
      </c>
      <c r="MK1159">
        <v>3.0258586848577572E-12</v>
      </c>
      <c r="NS1159">
        <v>6.1279944144314117E-16</v>
      </c>
      <c r="NZ1159">
        <v>1.3938937762568395E-9</v>
      </c>
      <c r="OG1159">
        <v>5.9771416886907273E-11</v>
      </c>
      <c r="ON1159">
        <v>3.8178988129326549E-7</v>
      </c>
      <c r="OO1159">
        <v>3.3519961505460313E-15</v>
      </c>
      <c r="OP1159">
        <v>5.8203836454943975E-15</v>
      </c>
      <c r="OQ1159">
        <v>3.9395312354164991E-14</v>
      </c>
      <c r="OR1159">
        <v>7.8172653138472256E-14</v>
      </c>
      <c r="OS1159">
        <v>5.3573412141430789E-13</v>
      </c>
      <c r="OT1159">
        <v>1.4788452763363075E-14</v>
      </c>
      <c r="OU1159">
        <v>1.7262614627956246E-14</v>
      </c>
      <c r="OV1159">
        <v>1.9848607532448187E-14</v>
      </c>
      <c r="OW1159">
        <v>1.5147987112331575E-14</v>
      </c>
      <c r="OX1159">
        <v>1.0275256613685559E-11</v>
      </c>
      <c r="OY1159">
        <v>5.8574189044316934E-15</v>
      </c>
      <c r="OZ1159">
        <v>2.0771804721114032E-14</v>
      </c>
      <c r="PF1159">
        <v>7.2771296792002981E-13</v>
      </c>
      <c r="PG1159">
        <v>6.5526166534069224E-13</v>
      </c>
      <c r="PH1159">
        <v>6.8602532239039496E-12</v>
      </c>
      <c r="PI1159">
        <v>2.9525609851564455E-11</v>
      </c>
      <c r="PJ1159">
        <v>2.1288419793935187E-11</v>
      </c>
      <c r="PK1159">
        <v>1.497914807765673E-10</v>
      </c>
      <c r="PL1159">
        <v>7.7242317109785449E-12</v>
      </c>
      <c r="PM1159">
        <v>1.1789047250772922E-15</v>
      </c>
      <c r="PN1159">
        <v>5.1904808605866617E-11</v>
      </c>
      <c r="PO1159">
        <v>1.1739264687083253E-11</v>
      </c>
      <c r="PP1159">
        <v>5.5368409449937905E-12</v>
      </c>
      <c r="PQ1159">
        <v>9.3308701963333254E-11</v>
      </c>
      <c r="PR1159">
        <v>3.8206350956450106E-12</v>
      </c>
      <c r="PS1159">
        <v>2.8427470505492185E-12</v>
      </c>
      <c r="PZ1159">
        <v>2.9948448380892822E-10</v>
      </c>
      <c r="QA1159">
        <v>4.5161637729631724E-11</v>
      </c>
      <c r="QG1159">
        <v>3.4314493148202705E-13</v>
      </c>
      <c r="QK1159">
        <v>2.1502108900185003E-11</v>
      </c>
      <c r="QL1159">
        <v>5.3157655413921808E-14</v>
      </c>
      <c r="QN1159">
        <v>9.03542851606797E-12</v>
      </c>
      <c r="QO1159">
        <v>1.8289815746691013E-14</v>
      </c>
      <c r="QP1159">
        <v>8.0495566180146754E-12</v>
      </c>
      <c r="QQ1159">
        <v>4.1554363989858301E-11</v>
      </c>
      <c r="QR1159">
        <v>6.6713644676226901E-12</v>
      </c>
      <c r="QT1159">
        <v>3.5193459075293304E-11</v>
      </c>
      <c r="QU1159">
        <v>9.8839435930568336E-16</v>
      </c>
      <c r="QV1159">
        <v>2.4753268089686993E-16</v>
      </c>
      <c r="QW1159">
        <v>1.0176339643716649E-13</v>
      </c>
      <c r="QX1159">
        <v>1.504291381897749E-11</v>
      </c>
      <c r="QY1159">
        <v>1.4041506222929113E-10</v>
      </c>
      <c r="QZ1159">
        <v>3.008966278458236E-13</v>
      </c>
      <c r="RG1159">
        <v>7.3516651946404663E-16</v>
      </c>
      <c r="RH1159">
        <v>8.3083012924807007E-14</v>
      </c>
      <c r="RL1159">
        <v>5.7859238187260177E-13</v>
      </c>
      <c r="RR1159">
        <v>7.9557099111296693E-12</v>
      </c>
      <c r="RS1159">
        <v>6.4934893662195227E-12</v>
      </c>
      <c r="RW1159">
        <v>8.436291924581585E-13</v>
      </c>
      <c r="SA1159">
        <v>1.0550312692696166E-9</v>
      </c>
      <c r="SB1159">
        <v>6.4045670729063693E-13</v>
      </c>
      <c r="SG1159">
        <v>2.731423706828799E-11</v>
      </c>
      <c r="SL1159">
        <v>4.5754961586843423E-13</v>
      </c>
      <c r="AEQ1159">
        <v>2.0500595582541575E-14</v>
      </c>
      <c r="AFV1159">
        <v>4.5739149165745903E-16</v>
      </c>
      <c r="AQI1159">
        <v>1.4418608140515756E-15</v>
      </c>
      <c r="BPB1159">
        <v>1.0128614953157422E-15</v>
      </c>
      <c r="BSF1159">
        <v>1.0292817069912215E-11</v>
      </c>
      <c r="BSG1159">
        <v>2.4676297977395614E-11</v>
      </c>
      <c r="BUL1159">
        <v>2.7429668947935164E-17</v>
      </c>
      <c r="BUO1159">
        <v>2.2450993094619591E-13</v>
      </c>
      <c r="BUV1159">
        <v>1.8351667274372342E-11</v>
      </c>
      <c r="BZY1159">
        <v>1.971936345486256E-12</v>
      </c>
      <c r="CAB1159">
        <v>5.4662490352896772E-12</v>
      </c>
      <c r="CAC1159">
        <v>1.5139797471244758E-15</v>
      </c>
    </row>
    <row r="1160" spans="2:877 1127:1928 2053:2057" x14ac:dyDescent="0.2">
      <c r="B1160" t="s">
        <v>1765</v>
      </c>
      <c r="C1160" t="s">
        <v>161</v>
      </c>
      <c r="D1160" t="s">
        <v>1717</v>
      </c>
      <c r="E1160" t="s">
        <v>1761</v>
      </c>
      <c r="F1160" t="s">
        <v>30</v>
      </c>
      <c r="DE1160">
        <v>1.1781107897598354E-16</v>
      </c>
      <c r="GO1160">
        <v>1.4187172819195002E-16</v>
      </c>
      <c r="MK1160">
        <v>6.3669109827215305E-15</v>
      </c>
      <c r="NS1160">
        <v>1.4832088391617431E-18</v>
      </c>
      <c r="OG1160">
        <v>1.4494568595075012E-13</v>
      </c>
      <c r="ON1160">
        <v>3.8572585945092801E-9</v>
      </c>
      <c r="OO1160">
        <v>1.4700199778636686E-15</v>
      </c>
      <c r="OP1160">
        <v>1.9293815407731747E-15</v>
      </c>
      <c r="OQ1160">
        <v>1.7269178018264107E-14</v>
      </c>
      <c r="OR1160">
        <v>4.0421430774781298E-14</v>
      </c>
      <c r="OS1160">
        <v>2.008096774448759E-13</v>
      </c>
      <c r="OT1160">
        <v>5.7505325068164906E-15</v>
      </c>
      <c r="OU1160">
        <v>7.565455805472349E-15</v>
      </c>
      <c r="OV1160">
        <v>7.866564756380653E-15</v>
      </c>
      <c r="OW1160">
        <v>5.9451095863460319E-15</v>
      </c>
      <c r="OX1160">
        <v>4.0547367619773441E-12</v>
      </c>
      <c r="OY1160">
        <v>2.3345655264589434E-15</v>
      </c>
      <c r="OZ1160">
        <v>5.0701071738633173E-15</v>
      </c>
      <c r="PG1160">
        <v>6.539035579511015E-15</v>
      </c>
      <c r="PH1160">
        <v>6.8623508857467546E-14</v>
      </c>
      <c r="PI1160">
        <v>2.9526790923201379E-13</v>
      </c>
      <c r="PJ1160">
        <v>2.1298003895688244E-13</v>
      </c>
      <c r="PK1160">
        <v>5.9864162260020101E-13</v>
      </c>
      <c r="PL1160">
        <v>7.7033804556099756E-14</v>
      </c>
      <c r="PM1160">
        <v>1.1768986478366617E-17</v>
      </c>
      <c r="PN1160">
        <v>5.1759800604173981E-13</v>
      </c>
      <c r="PO1160">
        <v>1.1742100943349763E-13</v>
      </c>
      <c r="PP1160">
        <v>5.5317054094677595E-14</v>
      </c>
      <c r="PQ1160">
        <v>6.5854279798896665E-13</v>
      </c>
      <c r="PR1160">
        <v>3.8207831880166394E-14</v>
      </c>
      <c r="PS1160">
        <v>2.8460850515355873E-14</v>
      </c>
      <c r="QG1160">
        <v>6.1468875521386733E-15</v>
      </c>
      <c r="QK1160">
        <v>1.6712035135292306E-13</v>
      </c>
      <c r="QL1160">
        <v>4.7497349513365322E-16</v>
      </c>
      <c r="QN1160">
        <v>1.6373594216962952E-14</v>
      </c>
      <c r="QO1160">
        <v>5.6368612465211636E-17</v>
      </c>
      <c r="QP1160">
        <v>1.5682037763593354E-14</v>
      </c>
      <c r="QQ1160">
        <v>1.0080284425926916E-13</v>
      </c>
      <c r="QR1160">
        <v>1.7866987597196401E-14</v>
      </c>
      <c r="QT1160">
        <v>6.377781785475687E-14</v>
      </c>
      <c r="QU1160">
        <v>1.9809242598636915E-18</v>
      </c>
      <c r="QV1160">
        <v>4.4830918873544217E-19</v>
      </c>
      <c r="QW1160">
        <v>2.4804827881559331E-16</v>
      </c>
      <c r="QX1160">
        <v>3.653279070323105E-14</v>
      </c>
      <c r="QY1160">
        <v>3.4100800827113564E-13</v>
      </c>
      <c r="QZ1160">
        <v>7.3074895333985729E-16</v>
      </c>
      <c r="RB1160">
        <v>3.117193873226098E-13</v>
      </c>
      <c r="RH1160">
        <v>1.986020158604644E-16</v>
      </c>
      <c r="RW1160">
        <v>6.1125787727886471E-14</v>
      </c>
      <c r="SA1160">
        <v>5.6036459356811139E-10</v>
      </c>
      <c r="SB1160">
        <v>7.3602563122003643E-15</v>
      </c>
      <c r="SG1160">
        <v>2.9163638536453323E-13</v>
      </c>
      <c r="SL1160">
        <v>1.0112886396183007E-15</v>
      </c>
      <c r="AEQ1160">
        <v>8.8756732873304948E-16</v>
      </c>
      <c r="AFV1160">
        <v>1.8295659666298363E-17</v>
      </c>
      <c r="AQI1160">
        <v>4.6445781974758715E-18</v>
      </c>
      <c r="BPB1160">
        <v>3.9755561568043667E-17</v>
      </c>
      <c r="BSF1160">
        <v>4.7901225250738879E-13</v>
      </c>
      <c r="BSG1160">
        <v>9.3071528898682969E-13</v>
      </c>
      <c r="BZY1160">
        <v>6.5290283697749852E-13</v>
      </c>
      <c r="CAB1160">
        <v>2.7280711268388555E-13</v>
      </c>
      <c r="CAC1160">
        <v>7.3113274007189063E-17</v>
      </c>
    </row>
    <row r="1161" spans="2:877 1127:1928 2053:2057" x14ac:dyDescent="0.2">
      <c r="B1161" t="s">
        <v>1766</v>
      </c>
      <c r="C1161" t="s">
        <v>1725</v>
      </c>
      <c r="D1161" t="s">
        <v>1717</v>
      </c>
      <c r="E1161" t="s">
        <v>1761</v>
      </c>
      <c r="F1161" t="s">
        <v>30</v>
      </c>
      <c r="DE1161">
        <v>2.0136852389400879E-14</v>
      </c>
      <c r="GO1161">
        <v>3.4341890886819547E-14</v>
      </c>
      <c r="MD1161">
        <v>2.3400536256517647E-14</v>
      </c>
      <c r="ME1161">
        <v>1.6716873885858433E-11</v>
      </c>
      <c r="MF1161">
        <v>1.2953370608817741E-12</v>
      </c>
      <c r="MG1161">
        <v>3.3959169158184948E-9</v>
      </c>
      <c r="MH1161">
        <v>1.3859293246301757E-8</v>
      </c>
      <c r="MJ1161">
        <v>1.0330125391298567E-9</v>
      </c>
      <c r="MK1161">
        <v>6.442557449842974E-10</v>
      </c>
      <c r="ML1161">
        <v>6.6061782410190464E-8</v>
      </c>
      <c r="MM1161">
        <v>5.2685886725228711E-13</v>
      </c>
      <c r="NS1161">
        <v>2.6801843935729747E-14</v>
      </c>
      <c r="NU1161">
        <v>1.9093452368705037E-9</v>
      </c>
      <c r="NZ1161">
        <v>5.4087168974824104E-7</v>
      </c>
      <c r="OA1161">
        <v>3.6546251268506982E-13</v>
      </c>
      <c r="OB1161">
        <v>9.4568307162907226E-12</v>
      </c>
      <c r="OC1161">
        <v>3.6703023642758298E-8</v>
      </c>
      <c r="OE1161">
        <v>1.1999928682732478E-11</v>
      </c>
      <c r="OF1161">
        <v>4.6058299213174597E-11</v>
      </c>
      <c r="OG1161">
        <v>2.6037923481358977E-9</v>
      </c>
      <c r="OI1161">
        <v>2.8355273508080159E-10</v>
      </c>
      <c r="OL1161">
        <v>3.9268208732881677E-11</v>
      </c>
      <c r="ON1161">
        <v>1.2418011087425285E-6</v>
      </c>
      <c r="PB1161">
        <v>1.4590312203795395E-8</v>
      </c>
      <c r="PZ1161">
        <v>1.2330499091995182E-8</v>
      </c>
      <c r="QA1161">
        <v>5.6836074693754208E-9</v>
      </c>
      <c r="QC1161">
        <v>2.6072569865457133E-7</v>
      </c>
      <c r="QG1161">
        <v>2.3641875200533359E-11</v>
      </c>
      <c r="QH1161">
        <v>1.8406261973331417E-11</v>
      </c>
      <c r="QJ1161">
        <v>1.3792745962901184E-13</v>
      </c>
      <c r="QK1161">
        <v>6.940284654911199E-10</v>
      </c>
      <c r="QL1161">
        <v>9.6471300566006246E-12</v>
      </c>
      <c r="QN1161">
        <v>9.4847039671431728E-10</v>
      </c>
      <c r="QO1161">
        <v>9.9394654426689685E-13</v>
      </c>
      <c r="QP1161">
        <v>2.7193320802826776E-10</v>
      </c>
      <c r="QQ1161">
        <v>1.3699535483108123E-9</v>
      </c>
      <c r="QR1161">
        <v>1.5949928842132408E-9</v>
      </c>
      <c r="QT1161">
        <v>1.0971106491077349E-9</v>
      </c>
      <c r="QU1161">
        <v>2.2331922762555185E-13</v>
      </c>
      <c r="QV1161">
        <v>7.701016739013731E-15</v>
      </c>
      <c r="QW1161">
        <v>4.4585088064033564E-12</v>
      </c>
      <c r="QX1161">
        <v>4.6292776454829543E-10</v>
      </c>
      <c r="QY1161">
        <v>2.8564435516358651E-9</v>
      </c>
      <c r="QZ1161">
        <v>7.9092827890902208E-12</v>
      </c>
      <c r="RB1161">
        <v>5.0067308392259179E-9</v>
      </c>
      <c r="RC1161">
        <v>4.6353875209467262E-9</v>
      </c>
      <c r="RD1161">
        <v>7.1303340587768964E-9</v>
      </c>
      <c r="RF1161">
        <v>6.2202839520208342E-12</v>
      </c>
      <c r="RH1161">
        <v>3.5505549082842183E-12</v>
      </c>
      <c r="RJ1161">
        <v>7.642237423245248E-11</v>
      </c>
      <c r="RL1161">
        <v>7.0588270588457423E-10</v>
      </c>
      <c r="RN1161">
        <v>6.2617884663138999E-8</v>
      </c>
      <c r="RP1161">
        <v>3.9361513440850281E-12</v>
      </c>
      <c r="RQ1161">
        <v>1.0211991342594539E-7</v>
      </c>
      <c r="RT1161">
        <v>4.4267085110230712E-7</v>
      </c>
      <c r="RU1161">
        <v>6.2332886603214099E-11</v>
      </c>
      <c r="SC1161">
        <v>1.7298465404860105E-13</v>
      </c>
      <c r="SH1161">
        <v>4.1617440085779957E-6</v>
      </c>
      <c r="SJ1161">
        <v>2.0970043998034122E-8</v>
      </c>
      <c r="SL1161">
        <v>1.1126774749527834E-11</v>
      </c>
      <c r="SN1161">
        <v>2.8698607894093235E-11</v>
      </c>
      <c r="SO1161">
        <v>5.9548617223753871E-12</v>
      </c>
      <c r="SP1161">
        <v>4.0467683495482729E-9</v>
      </c>
      <c r="SQ1161">
        <v>1.4500457666022922E-8</v>
      </c>
      <c r="SR1161">
        <v>1.0777178803514659E-9</v>
      </c>
      <c r="AEQ1161">
        <v>2.423040393181293E-13</v>
      </c>
      <c r="AFV1161">
        <v>5.0676898223411658E-15</v>
      </c>
      <c r="AQI1161">
        <v>5.2887582257713929E-13</v>
      </c>
      <c r="BPB1161">
        <v>1.0656064977921567E-14</v>
      </c>
      <c r="BSF1161">
        <v>1.0986558952853951E-10</v>
      </c>
      <c r="BSG1161">
        <v>1.5475226615089257E-8</v>
      </c>
      <c r="BUM1161">
        <v>1.2707232600774442E-14</v>
      </c>
      <c r="BUN1161">
        <v>1.2490714430907133E-21</v>
      </c>
      <c r="BUO1161">
        <v>9.4521108220815392E-15</v>
      </c>
      <c r="BUQ1161">
        <v>5.380920388335807E-15</v>
      </c>
      <c r="BUR1161">
        <v>5.1050701560638207E-15</v>
      </c>
      <c r="BUS1161">
        <v>4.3952914785391429E-13</v>
      </c>
      <c r="BUT1161">
        <v>6.6073053662715561E-14</v>
      </c>
      <c r="BUU1161">
        <v>8.4729073086802717E-13</v>
      </c>
      <c r="BUV1161">
        <v>4.7028986078202981E-11</v>
      </c>
      <c r="BUW1161">
        <v>2.0476142267896631E-13</v>
      </c>
      <c r="BUX1161">
        <v>4.4815324660257962E-13</v>
      </c>
      <c r="BUY1161">
        <v>1.0337030562822133E-12</v>
      </c>
      <c r="BUZ1161">
        <v>2.6120444121252809E-10</v>
      </c>
      <c r="BVA1161">
        <v>2.0376736766531017E-12</v>
      </c>
      <c r="BVB1161">
        <v>5.1429622434999092E-18</v>
      </c>
      <c r="BVD1161">
        <v>4.4183296262421876E-14</v>
      </c>
      <c r="BZY1161">
        <v>1.5475330181679488E-11</v>
      </c>
      <c r="CAB1161">
        <v>2.299406802980973E-10</v>
      </c>
      <c r="CAC1161">
        <v>6.4259434849977023E-14</v>
      </c>
    </row>
    <row r="1162" spans="2:877 1127:1928 2053:2057" x14ac:dyDescent="0.2">
      <c r="B1162" t="s">
        <v>1767</v>
      </c>
      <c r="C1162" t="s">
        <v>165</v>
      </c>
      <c r="D1162" t="s">
        <v>1717</v>
      </c>
      <c r="E1162" t="s">
        <v>1761</v>
      </c>
      <c r="F1162" t="s">
        <v>30</v>
      </c>
      <c r="DE1162">
        <v>5.1987048626891706E-15</v>
      </c>
      <c r="GO1162">
        <v>6.1025861156344717E-15</v>
      </c>
      <c r="MH1162">
        <v>5.5693298281015272E-11</v>
      </c>
      <c r="MM1162">
        <v>2.9269937069571509E-15</v>
      </c>
      <c r="NU1162">
        <v>8.1759142194198504E-13</v>
      </c>
      <c r="NZ1162">
        <v>3.3184331021150514E-9</v>
      </c>
      <c r="ON1162">
        <v>5.3135705128444164E-8</v>
      </c>
      <c r="OO1162">
        <v>6.9834713973945945E-14</v>
      </c>
      <c r="OP1162">
        <v>8.1822640817827919E-14</v>
      </c>
      <c r="OQ1162">
        <v>8.2136527949368661E-13</v>
      </c>
      <c r="OR1162">
        <v>1.3496522375780051E-12</v>
      </c>
      <c r="OS1162">
        <v>1.1279414337057126E-11</v>
      </c>
      <c r="OT1162">
        <v>2.5851039673351299E-13</v>
      </c>
      <c r="OU1162">
        <v>3.6067579085867911E-13</v>
      </c>
      <c r="OV1162">
        <v>4.6845714645967079E-13</v>
      </c>
      <c r="OW1162">
        <v>3.1818378619802082E-13</v>
      </c>
      <c r="OX1162">
        <v>8.6538504313960649E-11</v>
      </c>
      <c r="OY1162">
        <v>1.2785497165984918E-13</v>
      </c>
      <c r="OZ1162">
        <v>5.5340108126348648E-13</v>
      </c>
      <c r="PB1162">
        <v>1.083690166201383E-11</v>
      </c>
      <c r="PG1162">
        <v>8.6058738253733797E-13</v>
      </c>
      <c r="PH1162">
        <v>9.0639968227590433E-12</v>
      </c>
      <c r="PI1162">
        <v>3.9092290110681692E-11</v>
      </c>
      <c r="PJ1162">
        <v>2.7954695013285603E-11</v>
      </c>
      <c r="PK1162">
        <v>1.9674963393758894E-10</v>
      </c>
      <c r="PL1162">
        <v>1.0152823759878742E-11</v>
      </c>
      <c r="PM1162">
        <v>1.5483238489394307E-15</v>
      </c>
      <c r="PN1162">
        <v>6.8314880797415624E-11</v>
      </c>
      <c r="PO1162">
        <v>1.5428099587305647E-11</v>
      </c>
      <c r="PP1162">
        <v>7.3037586251213976E-12</v>
      </c>
      <c r="PQ1162">
        <v>5.7953185496300596E-12</v>
      </c>
      <c r="PR1162">
        <v>5.0277360167893377E-12</v>
      </c>
      <c r="PS1162">
        <v>3.7348717352219167E-12</v>
      </c>
      <c r="PZ1162">
        <v>9.7900445052022058E-12</v>
      </c>
      <c r="QA1162">
        <v>7.1889953936964794E-13</v>
      </c>
      <c r="QK1162">
        <v>2.4056814908127775E-12</v>
      </c>
      <c r="QL1162">
        <v>2.7464788630526269E-15</v>
      </c>
      <c r="RB1162">
        <v>1.2111468685301403E-11</v>
      </c>
      <c r="RG1162">
        <v>4.2257132460250482E-15</v>
      </c>
      <c r="RL1162">
        <v>3.9178228548324154E-12</v>
      </c>
      <c r="SA1162">
        <v>1.0941794991513058E-7</v>
      </c>
      <c r="SG1162">
        <v>4.374545780467998E-12</v>
      </c>
      <c r="SP1162">
        <v>4.8611334972901856E-11</v>
      </c>
      <c r="SQ1162">
        <v>6.2208753567197109E-12</v>
      </c>
      <c r="SR1162">
        <v>8.1034512377572058E-14</v>
      </c>
      <c r="AEQ1162">
        <v>4.9162391167043475E-14</v>
      </c>
      <c r="AFV1162">
        <v>8.1602800216160316E-16</v>
      </c>
      <c r="AQI1162">
        <v>1.9650138527782538E-15</v>
      </c>
      <c r="BPB1162">
        <v>2.3504590133407519E-15</v>
      </c>
      <c r="BSF1162">
        <v>3.5569137398255553E-11</v>
      </c>
      <c r="BSG1162">
        <v>3.6134437312922365E-11</v>
      </c>
      <c r="BUO1162">
        <v>1.5261235829656422E-14</v>
      </c>
      <c r="BUV1162">
        <v>3.8128056926695175E-12</v>
      </c>
      <c r="BZY1162">
        <v>1.2270155815350919E-10</v>
      </c>
      <c r="CAB1162">
        <v>1.916716936831656E-11</v>
      </c>
      <c r="CAC1162">
        <v>4.8343923374021836E-15</v>
      </c>
    </row>
    <row r="1163" spans="2:877 1127:1928 2053:2057" x14ac:dyDescent="0.2">
      <c r="B1163" t="s">
        <v>1768</v>
      </c>
      <c r="C1163" t="s">
        <v>173</v>
      </c>
      <c r="D1163" t="s">
        <v>1717</v>
      </c>
      <c r="E1163" t="s">
        <v>1761</v>
      </c>
      <c r="F1163" t="s">
        <v>30</v>
      </c>
      <c r="DE1163">
        <v>2.8198588343820163E-17</v>
      </c>
      <c r="GO1163">
        <v>3.2735587653179577E-17</v>
      </c>
      <c r="MH1163">
        <v>5.3966157969088016E-11</v>
      </c>
      <c r="MK1163">
        <v>1.3742441527062314E-12</v>
      </c>
      <c r="NS1163">
        <v>5.8807929412377887E-16</v>
      </c>
      <c r="OG1163">
        <v>4.3707848598550942E-10</v>
      </c>
      <c r="ON1163">
        <v>1.6649187606912506E-8</v>
      </c>
      <c r="OO1163">
        <v>3.1967299859335149E-15</v>
      </c>
      <c r="OP1163">
        <v>2.2269725239258494E-15</v>
      </c>
      <c r="OQ1163">
        <v>3.7506496008417356E-14</v>
      </c>
      <c r="OR1163">
        <v>7.9553795420070708E-14</v>
      </c>
      <c r="OS1163">
        <v>2.9287765230227388E-13</v>
      </c>
      <c r="OT1163">
        <v>9.3805561517443997E-15</v>
      </c>
      <c r="OU1163">
        <v>1.6443371899849847E-14</v>
      </c>
      <c r="OV1163">
        <v>1.2646520997996147E-14</v>
      </c>
      <c r="OW1163">
        <v>1.0166264154050143E-14</v>
      </c>
      <c r="OX1163">
        <v>1.4639390959910169E-11</v>
      </c>
      <c r="OY1163">
        <v>4.6091165149626436E-15</v>
      </c>
      <c r="OZ1163">
        <v>1.2530088654349431E-14</v>
      </c>
      <c r="PG1163">
        <v>1.773084647521256E-16</v>
      </c>
      <c r="PH1163">
        <v>1.8549324009944285E-15</v>
      </c>
      <c r="PI1163">
        <v>7.984044265633652E-15</v>
      </c>
      <c r="PJ1163">
        <v>5.7611100537836706E-15</v>
      </c>
      <c r="PK1163">
        <v>4.0496345058248889E-14</v>
      </c>
      <c r="PL1163">
        <v>2.0909175522369931E-15</v>
      </c>
      <c r="PM1163">
        <v>3.1896628126027699E-19</v>
      </c>
      <c r="PN1163">
        <v>1.4037580163855745E-14</v>
      </c>
      <c r="PO1163">
        <v>3.1766070184907571E-15</v>
      </c>
      <c r="PP1163">
        <v>1.4966417818719138E-15</v>
      </c>
      <c r="PQ1163">
        <v>2.2282590362988743E-14</v>
      </c>
      <c r="PR1163">
        <v>1.0336847539672923E-15</v>
      </c>
      <c r="PS1163">
        <v>7.6949706948925153E-16</v>
      </c>
      <c r="PZ1163">
        <v>4.8950222526011029E-12</v>
      </c>
      <c r="QA1163">
        <v>3.6252198993854041E-12</v>
      </c>
      <c r="QN1163">
        <v>7.0885682280754229E-14</v>
      </c>
      <c r="QO1163">
        <v>1.7840066179149432E-13</v>
      </c>
      <c r="QP1163">
        <v>3.0613339676801924E-11</v>
      </c>
      <c r="QQ1163">
        <v>3.0562564482863521E-12</v>
      </c>
      <c r="QR1163">
        <v>2.4423328539515252E-12</v>
      </c>
      <c r="QT1163">
        <v>2.7758221242484857E-13</v>
      </c>
      <c r="QU1163">
        <v>3.8625955296715823E-17</v>
      </c>
      <c r="QV1163">
        <v>1.952757815964196E-18</v>
      </c>
      <c r="QW1163">
        <v>9.7947269070772733E-14</v>
      </c>
      <c r="QX1163">
        <v>1.1103103056864338E-12</v>
      </c>
      <c r="QY1163">
        <v>1.0350596015759175E-11</v>
      </c>
      <c r="QZ1163">
        <v>2.218037999549214E-14</v>
      </c>
      <c r="RH1163">
        <v>5.0851239121078139E-13</v>
      </c>
      <c r="RU1163">
        <v>6.7401686460932432E-15</v>
      </c>
      <c r="SA1163">
        <v>6.1060417781904554E-11</v>
      </c>
      <c r="SL1163">
        <v>2.2825486518891213E-14</v>
      </c>
      <c r="AEQ1163">
        <v>6.537062275938435E-16</v>
      </c>
      <c r="AFV1163">
        <v>3.014625740469617E-17</v>
      </c>
      <c r="AQI1163">
        <v>1.8629352110754871E-15</v>
      </c>
      <c r="BPB1163">
        <v>1.2989440908370704E-17</v>
      </c>
      <c r="BSF1163">
        <v>1.3015919137097324E-13</v>
      </c>
      <c r="BSG1163">
        <v>1.1809075709725366E-13</v>
      </c>
      <c r="BZY1163">
        <v>8.3240578811824486E-14</v>
      </c>
      <c r="CAB1163">
        <v>6.9151663660817785E-14</v>
      </c>
      <c r="CAC1163">
        <v>1.7520437002942254E-17</v>
      </c>
    </row>
    <row r="1164" spans="2:877 1127:1928 2053:2057" x14ac:dyDescent="0.2">
      <c r="B1164" t="s">
        <v>1769</v>
      </c>
      <c r="C1164" t="s">
        <v>1518</v>
      </c>
      <c r="D1164" t="s">
        <v>1717</v>
      </c>
      <c r="E1164" t="s">
        <v>1761</v>
      </c>
      <c r="F1164" t="s">
        <v>30</v>
      </c>
      <c r="DE1164">
        <v>1.6366110924820275E-13</v>
      </c>
      <c r="GO1164">
        <v>1.9540991480483068E-13</v>
      </c>
      <c r="MB1164">
        <v>3.8256941693197038E-14</v>
      </c>
      <c r="MC1164">
        <v>1.6611452756821031E-22</v>
      </c>
      <c r="MD1164">
        <v>1.6486741453455614E-15</v>
      </c>
      <c r="MF1164">
        <v>2.3441423148782696E-18</v>
      </c>
      <c r="MH1164">
        <v>1.8899628214053572E-9</v>
      </c>
      <c r="MK1164">
        <v>4.9674513409748181E-13</v>
      </c>
      <c r="MM1164">
        <v>1.268363939681432E-15</v>
      </c>
      <c r="NS1164">
        <v>1.018730281634776E-16</v>
      </c>
      <c r="NU1164">
        <v>4.585692406500954E-12</v>
      </c>
      <c r="NX1164">
        <v>5.5601889211419932E-11</v>
      </c>
      <c r="NZ1164">
        <v>8.434034398358009E-7</v>
      </c>
      <c r="OB1164">
        <v>4.7887326217160834E-11</v>
      </c>
      <c r="OC1164">
        <v>1.0792375259605251E-7</v>
      </c>
      <c r="OE1164">
        <v>2.88884623294592E-13</v>
      </c>
      <c r="OF1164">
        <v>4.3299046264919901E-11</v>
      </c>
      <c r="OG1164">
        <v>9.9369980574483339E-12</v>
      </c>
      <c r="OK1164">
        <v>1.2612126015720991E-12</v>
      </c>
      <c r="OO1164">
        <v>4.0521964670889302E-15</v>
      </c>
      <c r="OP1164">
        <v>7.437790638929184E-15</v>
      </c>
      <c r="OQ1164">
        <v>4.6498610968708786E-14</v>
      </c>
      <c r="OR1164">
        <v>2.714957421014126E-13</v>
      </c>
      <c r="OS1164">
        <v>7.068210668186065E-13</v>
      </c>
      <c r="OT1164">
        <v>3.0737794276539724E-14</v>
      </c>
      <c r="OU1164">
        <v>7.4608212325458353E-14</v>
      </c>
      <c r="OV1164">
        <v>2.6748463649829477E-14</v>
      </c>
      <c r="OW1164">
        <v>2.1993102627527433E-14</v>
      </c>
      <c r="OX1164">
        <v>4.4201515930567477E-11</v>
      </c>
      <c r="OY1164">
        <v>8.2237921360069161E-15</v>
      </c>
      <c r="OZ1164">
        <v>5.7517797330981565E-14</v>
      </c>
      <c r="PB1164">
        <v>2.7249842565657482E-10</v>
      </c>
      <c r="PG1164">
        <v>8.4504459796757727E-16</v>
      </c>
      <c r="PH1164">
        <v>4.4050898698898376E-14</v>
      </c>
      <c r="PI1164">
        <v>1.9015253354541688E-13</v>
      </c>
      <c r="PJ1164">
        <v>1.3737212512718918E-13</v>
      </c>
      <c r="PK1164">
        <v>3.2166227316315377E-12</v>
      </c>
      <c r="PL1164">
        <v>1.6565163987251527E-13</v>
      </c>
      <c r="PM1164">
        <v>2.531000785262366E-17</v>
      </c>
      <c r="PN1164">
        <v>1.1137420130003197E-12</v>
      </c>
      <c r="PO1164">
        <v>5.0428636418540773E-14</v>
      </c>
      <c r="PP1164">
        <v>3.5655289509301474E-14</v>
      </c>
      <c r="PQ1164">
        <v>1.4760442023890632E-13</v>
      </c>
      <c r="PR1164">
        <v>2.4612952164665327E-14</v>
      </c>
      <c r="PS1164">
        <v>1.827116329380871E-14</v>
      </c>
      <c r="PZ1164">
        <v>5.4113748108923587E-10</v>
      </c>
      <c r="QA1164">
        <v>1.7235155623349252E-9</v>
      </c>
      <c r="QG1164">
        <v>1.1415648311114678E-12</v>
      </c>
      <c r="QH1164">
        <v>3.3734670031424611E-15</v>
      </c>
      <c r="QJ1164">
        <v>9.9118972889289869E-16</v>
      </c>
      <c r="QK1164">
        <v>9.239520062059695E-12</v>
      </c>
      <c r="QL1164">
        <v>2.8104649297545698E-13</v>
      </c>
      <c r="QN1164">
        <v>1.4776170390917785E-12</v>
      </c>
      <c r="QO1164">
        <v>2.2337561854565253E-14</v>
      </c>
      <c r="QP1164">
        <v>6.2978396337835025E-12</v>
      </c>
      <c r="QQ1164">
        <v>1.1474366314618936E-10</v>
      </c>
      <c r="QR1164">
        <v>6.7863879929265291E-10</v>
      </c>
      <c r="QT1164">
        <v>5.7003490051531404E-12</v>
      </c>
      <c r="QU1164">
        <v>5.8724685783015493E-15</v>
      </c>
      <c r="QV1164">
        <v>4.0017783411660633E-17</v>
      </c>
      <c r="QW1164">
        <v>1.6981766780452154E-14</v>
      </c>
      <c r="QX1164">
        <v>5.1486163368524152E-11</v>
      </c>
      <c r="QY1164">
        <v>8.9865639826746322E-9</v>
      </c>
      <c r="RE1164">
        <v>7.7135824472817602E-12</v>
      </c>
      <c r="RF1164">
        <v>5.4958332106208172E-14</v>
      </c>
      <c r="RH1164">
        <v>1.0067648478919515E-13</v>
      </c>
      <c r="RJ1164">
        <v>5.2353208472739573E-12</v>
      </c>
      <c r="RK1164">
        <v>2.1589781814070743E-8</v>
      </c>
      <c r="RL1164">
        <v>1.2609681506281814E-12</v>
      </c>
      <c r="RP1164">
        <v>2.3485389881175584E-26</v>
      </c>
      <c r="RQ1164">
        <v>1.0768003029280007E-7</v>
      </c>
      <c r="RU1164">
        <v>2.3868079304632098E-13</v>
      </c>
      <c r="RW1164">
        <v>1.0039793982038697E-10</v>
      </c>
      <c r="RX1164">
        <v>4.7239642841907416E-13</v>
      </c>
      <c r="RZ1164">
        <v>1.4442465215862356E-12</v>
      </c>
      <c r="SA1164">
        <v>5.3331250974068519E-10</v>
      </c>
      <c r="SB1164">
        <v>4.3457292277872479E-12</v>
      </c>
      <c r="SC1164">
        <v>2.6226705613820156E-15</v>
      </c>
      <c r="SD1164">
        <v>2.422697280132793E-22</v>
      </c>
      <c r="SG1164">
        <v>2.6887452114095988E-11</v>
      </c>
      <c r="SL1164">
        <v>1.8717938830981401E-11</v>
      </c>
      <c r="SN1164">
        <v>1.263898287052995E-12</v>
      </c>
      <c r="SO1164">
        <v>2.1947244657103475E-11</v>
      </c>
      <c r="SP1164">
        <v>9.7473243837416619E-12</v>
      </c>
      <c r="SQ1164">
        <v>3.4953263694950321E-11</v>
      </c>
      <c r="SR1164">
        <v>1.3080697937090309E-11</v>
      </c>
      <c r="AEQ1164">
        <v>1.1718835020865407E-12</v>
      </c>
      <c r="AFV1164">
        <v>2.57672536351347E-14</v>
      </c>
      <c r="AQI1164">
        <v>7.4434469546635991E-14</v>
      </c>
      <c r="BPB1164">
        <v>5.0351796393902439E-14</v>
      </c>
      <c r="BSF1164">
        <v>5.5453101176476057E-10</v>
      </c>
      <c r="BSG1164">
        <v>1.3690188080548566E-9</v>
      </c>
      <c r="BZY1164">
        <v>4.5028208152317139E-11</v>
      </c>
      <c r="CAB1164">
        <v>2.9790688686758676E-10</v>
      </c>
      <c r="CAC1164">
        <v>8.2644748386906757E-14</v>
      </c>
    </row>
    <row r="1165" spans="2:877 1127:1928 2053:2057" x14ac:dyDescent="0.2">
      <c r="B1165" t="s">
        <v>1770</v>
      </c>
      <c r="C1165" t="s">
        <v>253</v>
      </c>
      <c r="D1165" t="s">
        <v>1717</v>
      </c>
      <c r="E1165" t="s">
        <v>1761</v>
      </c>
      <c r="F1165" t="s">
        <v>30</v>
      </c>
      <c r="DE1165">
        <v>1.4226078522603227E-13</v>
      </c>
      <c r="GO1165">
        <v>8.4145698343181011E-16</v>
      </c>
      <c r="MF1165">
        <v>4.93698595887455E-15</v>
      </c>
      <c r="MG1165">
        <v>9.8822357308074533E-17</v>
      </c>
      <c r="MH1165">
        <v>1.3005645619957817E-10</v>
      </c>
      <c r="MI1165">
        <v>1.7400083730085848E-8</v>
      </c>
      <c r="MK1165">
        <v>4.9926668300152987E-14</v>
      </c>
      <c r="ML1165">
        <v>1.9237771800769751E-15</v>
      </c>
      <c r="MM1165">
        <v>1.7399351480245286E-14</v>
      </c>
      <c r="NS1165">
        <v>1.600304273832407E-17</v>
      </c>
      <c r="NT1165">
        <v>2.0801399232189391E-10</v>
      </c>
      <c r="NU1165">
        <v>1.8767068567530592E-13</v>
      </c>
      <c r="NX1165">
        <v>1.4806673058337961E-12</v>
      </c>
      <c r="NZ1165">
        <v>3.2028405938542424E-10</v>
      </c>
      <c r="OB1165">
        <v>4.5998912311275776E-11</v>
      </c>
      <c r="OC1165">
        <v>4.2846578670693659E-9</v>
      </c>
      <c r="OE1165">
        <v>6.4961192089112634E-16</v>
      </c>
      <c r="OF1165">
        <v>2.8017029936124639E-15</v>
      </c>
      <c r="OG1165">
        <v>1.5577925526150207E-12</v>
      </c>
      <c r="OI1165">
        <v>4.3476894897917497E-14</v>
      </c>
      <c r="OK1165">
        <v>9.4000489780092783E-14</v>
      </c>
      <c r="OL1165">
        <v>3.4777402853003184E-14</v>
      </c>
      <c r="OM1165">
        <v>6.2955054366351801E-11</v>
      </c>
      <c r="ON1165">
        <v>1.7219904439773571E-10</v>
      </c>
      <c r="OO1165">
        <v>3.5147751940914125E-15</v>
      </c>
      <c r="OP1165">
        <v>1.3499222980777248E-14</v>
      </c>
      <c r="OQ1165">
        <v>4.0744466886841875E-14</v>
      </c>
      <c r="OR1165">
        <v>2.3173725962179857E-13</v>
      </c>
      <c r="OS1165">
        <v>1.1472974567662838E-12</v>
      </c>
      <c r="OT1165">
        <v>3.3696922462339048E-14</v>
      </c>
      <c r="OU1165">
        <v>3.9684507865058738E-14</v>
      </c>
      <c r="OV1165">
        <v>4.6202671205391E-14</v>
      </c>
      <c r="OW1165">
        <v>3.6698692459339865E-14</v>
      </c>
      <c r="OX1165">
        <v>2.3558183427922185E-11</v>
      </c>
      <c r="OY1165">
        <v>1.5952464333883077E-14</v>
      </c>
      <c r="OZ1165">
        <v>5.0093552288725321E-14</v>
      </c>
      <c r="PB1165">
        <v>5.064632467978217E-11</v>
      </c>
      <c r="PD1165">
        <v>5.6402240310360915E-13</v>
      </c>
      <c r="PF1165">
        <v>1.3863586693375836E-12</v>
      </c>
      <c r="PG1165">
        <v>1.3002620748489208E-14</v>
      </c>
      <c r="PH1165">
        <v>9.5293780858841404E-14</v>
      </c>
      <c r="PI1165">
        <v>4.098318580140351E-13</v>
      </c>
      <c r="PJ1165">
        <v>2.9604225415006662E-13</v>
      </c>
      <c r="PK1165">
        <v>7.4282426176894217E-13</v>
      </c>
      <c r="PL1165">
        <v>1.0715228453292071E-13</v>
      </c>
      <c r="PM1165">
        <v>1.6369590283546295E-17</v>
      </c>
      <c r="PN1165">
        <v>7.2101200841612008E-13</v>
      </c>
      <c r="PO1165">
        <v>1.6280110969765131E-13</v>
      </c>
      <c r="PP1165">
        <v>7.6886303304008115E-14</v>
      </c>
      <c r="PQ1165">
        <v>2.0796611247698987E-12</v>
      </c>
      <c r="PR1165">
        <v>5.3017069043021585E-14</v>
      </c>
      <c r="PS1165">
        <v>3.9528959049105387E-14</v>
      </c>
      <c r="PZ1165">
        <v>1.5655809567390868E-11</v>
      </c>
      <c r="QA1165">
        <v>4.4239971653516792E-13</v>
      </c>
      <c r="QG1165">
        <v>6.606215413177607E-15</v>
      </c>
      <c r="QH1165">
        <v>3.4254601286032648E-13</v>
      </c>
      <c r="QJ1165">
        <v>2.8844145549793352E-15</v>
      </c>
      <c r="QK1165">
        <v>3.2572501601270352E-13</v>
      </c>
      <c r="QL1165">
        <v>3.3272754685010318E-17</v>
      </c>
      <c r="QN1165">
        <v>5.7407418748498152E-14</v>
      </c>
      <c r="QO1165">
        <v>5.3969948104989869E-16</v>
      </c>
      <c r="QP1165">
        <v>3.1364075527186715E-13</v>
      </c>
      <c r="QQ1165">
        <v>1.083094390445339E-12</v>
      </c>
      <c r="QR1165">
        <v>6.6330232925214101E-15</v>
      </c>
      <c r="QS1165">
        <v>1.8141212592233999E-11</v>
      </c>
      <c r="QT1165">
        <v>2.1810030976238104E-13</v>
      </c>
      <c r="QU1165">
        <v>2.3365808075636446E-19</v>
      </c>
      <c r="QV1165">
        <v>1.5264515321973645E-18</v>
      </c>
      <c r="QW1165">
        <v>2.6649289441982971E-15</v>
      </c>
      <c r="QX1165">
        <v>3.9219025313762749E-13</v>
      </c>
      <c r="QY1165">
        <v>3.6588153358032434E-12</v>
      </c>
      <c r="QZ1165">
        <v>7.8405064170111748E-15</v>
      </c>
      <c r="RB1165">
        <v>1.7569638194547098E-10</v>
      </c>
      <c r="RF1165">
        <v>2.5480681249241971E-15</v>
      </c>
      <c r="RG1165">
        <v>5.1526805265427638E-12</v>
      </c>
      <c r="RH1165">
        <v>4.1685370113468501E-15</v>
      </c>
      <c r="RL1165">
        <v>3.5016514734316738E-11</v>
      </c>
      <c r="RN1165">
        <v>6.922235807039545E-8</v>
      </c>
      <c r="RP1165">
        <v>5.8149825345790756E-17</v>
      </c>
      <c r="RQ1165">
        <v>1.1526446155292713E-8</v>
      </c>
      <c r="RW1165">
        <v>3.1262807463880874E-13</v>
      </c>
      <c r="RX1165">
        <v>5.3154456219441733E-13</v>
      </c>
      <c r="RZ1165">
        <v>1.1115034504364654E-13</v>
      </c>
      <c r="SA1165">
        <v>8.6025626571214884E-10</v>
      </c>
      <c r="SB1165">
        <v>6.0382068191626479E-14</v>
      </c>
      <c r="SC1165">
        <v>3.6766989193842445E-18</v>
      </c>
      <c r="SG1165">
        <v>1.7427052296173327E-12</v>
      </c>
      <c r="SH1165">
        <v>6.9779320612032198E-10</v>
      </c>
      <c r="SL1165">
        <v>8.6310495720636465E-15</v>
      </c>
      <c r="SN1165">
        <v>3.7105270812564989E-15</v>
      </c>
      <c r="SO1165">
        <v>6.9853595897877724E-15</v>
      </c>
      <c r="SP1165">
        <v>3.0319440885160439E-10</v>
      </c>
      <c r="SQ1165">
        <v>3.1149131282567765E-13</v>
      </c>
      <c r="SR1165">
        <v>1.2299146802484285E-16</v>
      </c>
      <c r="AEQ1165">
        <v>6.085912907599022E-15</v>
      </c>
      <c r="AFV1165">
        <v>2.5598330641056659E-16</v>
      </c>
      <c r="AQI1165">
        <v>4.5807790464116434E-15</v>
      </c>
      <c r="BPB1165">
        <v>3.6882139791343479E-16</v>
      </c>
      <c r="BSF1165">
        <v>4.1086037134030306E-12</v>
      </c>
      <c r="BSG1165">
        <v>5.5552694292106362E-12</v>
      </c>
      <c r="BUL1165">
        <v>8.9289119173841271E-20</v>
      </c>
      <c r="BUM1165">
        <v>5.6032041088246628E-16</v>
      </c>
      <c r="BUN1165">
        <v>5.0240202181680506E-22</v>
      </c>
      <c r="BUO1165">
        <v>2.3375118901301862E-15</v>
      </c>
      <c r="BUR1165">
        <v>6.2570992620782228E-14</v>
      </c>
      <c r="BUV1165">
        <v>3.0598064492896445E-13</v>
      </c>
      <c r="BUW1165">
        <v>9.3534413135515474E-16</v>
      </c>
      <c r="BUX1165">
        <v>2.0498770293017223E-15</v>
      </c>
      <c r="BUY1165">
        <v>4.7219250316176617E-15</v>
      </c>
      <c r="BUZ1165">
        <v>1.193743418728811E-12</v>
      </c>
      <c r="BVA1165">
        <v>9.289762509728325E-15</v>
      </c>
      <c r="BVB1165">
        <v>2.3480405760259845E-20</v>
      </c>
      <c r="BVD1165">
        <v>1.8518096510285845E-14</v>
      </c>
      <c r="BZY1165">
        <v>1.7843565857083227E-10</v>
      </c>
      <c r="CAB1165">
        <v>8.1219008923826428E-12</v>
      </c>
      <c r="CAC1165">
        <v>2.2973171480880849E-15</v>
      </c>
    </row>
    <row r="1166" spans="2:877 1127:1928 2053:2057" x14ac:dyDescent="0.2">
      <c r="B1166" t="s">
        <v>1771</v>
      </c>
      <c r="C1166" t="s">
        <v>257</v>
      </c>
      <c r="D1166" t="s">
        <v>1717</v>
      </c>
      <c r="E1166" t="s">
        <v>1761</v>
      </c>
      <c r="F1166" t="s">
        <v>30</v>
      </c>
      <c r="DE1166">
        <v>1.8097373092905977E-15</v>
      </c>
      <c r="GO1166">
        <v>2.1481481451641852E-15</v>
      </c>
      <c r="MF1166">
        <v>1.4551673512224021E-15</v>
      </c>
      <c r="MG1166">
        <v>2.6673811068885755E-14</v>
      </c>
      <c r="MH1166">
        <v>7.844999980567264E-13</v>
      </c>
      <c r="MK1166">
        <v>2.7737037944529438E-13</v>
      </c>
      <c r="ML1166">
        <v>5.1905686179435356E-13</v>
      </c>
      <c r="MM1166">
        <v>1.2325895721519558E-17</v>
      </c>
      <c r="NS1166">
        <v>1.0226334627904649E-16</v>
      </c>
      <c r="NT1166">
        <v>1.5370492043489697E-11</v>
      </c>
      <c r="NU1166">
        <v>1.8767068567530591E-12</v>
      </c>
      <c r="OB1166">
        <v>6.2607792567078902E-15</v>
      </c>
      <c r="OC1166">
        <v>1.4109929389152276E-11</v>
      </c>
      <c r="OG1166">
        <v>9.9743551930026506E-12</v>
      </c>
      <c r="ON1166">
        <v>9.5644269231199505E-9</v>
      </c>
      <c r="OO1166">
        <v>2.4517028250911949E-15</v>
      </c>
      <c r="OP1166">
        <v>3.0453477275957047E-15</v>
      </c>
      <c r="OQ1166">
        <v>2.8534618366116084E-14</v>
      </c>
      <c r="OR1166">
        <v>9.216822825866988E-14</v>
      </c>
      <c r="OS1166">
        <v>2.4387139166951711E-13</v>
      </c>
      <c r="OT1166">
        <v>8.0507455095430864E-15</v>
      </c>
      <c r="OU1166">
        <v>8.9057814932926824E-15</v>
      </c>
      <c r="OV1166">
        <v>9.0090386024708137E-15</v>
      </c>
      <c r="OW1166">
        <v>7.5423032065583976E-15</v>
      </c>
      <c r="OX1166">
        <v>6.8897956786851978E-12</v>
      </c>
      <c r="OY1166">
        <v>2.844689099078507E-15</v>
      </c>
      <c r="OZ1166">
        <v>9.682341232906379E-15</v>
      </c>
      <c r="PD1166">
        <v>1.0244369757093417E-11</v>
      </c>
      <c r="PF1166">
        <v>1.0234999859154831E-12</v>
      </c>
      <c r="PG1166">
        <v>9.8223859445308715E-14</v>
      </c>
      <c r="PH1166">
        <v>1.0283337685383652E-12</v>
      </c>
      <c r="PI1166">
        <v>4.4258297450605009E-12</v>
      </c>
      <c r="PJ1166">
        <v>3.1911864137104482E-12</v>
      </c>
      <c r="PK1166">
        <v>2.9937950165525739E-12</v>
      </c>
      <c r="PL1166">
        <v>1.157881794647361E-12</v>
      </c>
      <c r="PM1166">
        <v>1.7671534412715599E-16</v>
      </c>
      <c r="PN1166">
        <v>7.7804848908188687E-12</v>
      </c>
      <c r="PO1166">
        <v>1.759670112867889E-12</v>
      </c>
      <c r="PP1166">
        <v>8.2994655988255936E-13</v>
      </c>
      <c r="PQ1166">
        <v>1.6327319715657484E-12</v>
      </c>
      <c r="PR1166">
        <v>5.7270281956193592E-13</v>
      </c>
      <c r="PS1166">
        <v>4.2610461012311197E-13</v>
      </c>
      <c r="PZ1166">
        <v>2.4371840751347261E-12</v>
      </c>
      <c r="QA1166">
        <v>3.9324419247570484E-13</v>
      </c>
      <c r="QC1166">
        <v>2.700767397186338E-8</v>
      </c>
      <c r="QG1166">
        <v>5.4308764746368063E-15</v>
      </c>
      <c r="QJ1166">
        <v>8.9154631699361284E-15</v>
      </c>
      <c r="QK1166">
        <v>1.3710255575959547E-13</v>
      </c>
      <c r="QL1166">
        <v>3.4454035916430798E-16</v>
      </c>
      <c r="QN1166">
        <v>6.2399368204889295E-14</v>
      </c>
      <c r="QO1166">
        <v>3.8678462808576076E-15</v>
      </c>
      <c r="QP1166">
        <v>1.0760547188848633E-12</v>
      </c>
      <c r="QQ1166">
        <v>6.9167909092796394E-12</v>
      </c>
      <c r="QR1166">
        <v>1.127230547977627E-12</v>
      </c>
      <c r="QT1166">
        <v>2.4288443587174248E-13</v>
      </c>
      <c r="QU1166">
        <v>6.9477093039060574E-18</v>
      </c>
      <c r="QV1166">
        <v>1.705225135067326E-18</v>
      </c>
      <c r="QW1166">
        <v>1.7045368903225385E-14</v>
      </c>
      <c r="QX1166">
        <v>2.5071523031629153E-12</v>
      </c>
      <c r="QY1166">
        <v>2.3429256097687436E-11</v>
      </c>
      <c r="QZ1166">
        <v>5.0206751617703142E-14</v>
      </c>
      <c r="RB1166">
        <v>4.6326675744387859E-12</v>
      </c>
      <c r="RD1166">
        <v>5.6112628897331234E-11</v>
      </c>
      <c r="RG1166">
        <v>1.3747016217620382E-16</v>
      </c>
      <c r="RH1166">
        <v>1.3645993633946046E-14</v>
      </c>
      <c r="RP1166">
        <v>3.9925162797998497E-15</v>
      </c>
      <c r="RW1166">
        <v>8.09566730594527E-13</v>
      </c>
      <c r="SA1166">
        <v>7.1711209643102575E-9</v>
      </c>
      <c r="SB1166">
        <v>4.3093728667287109E-14</v>
      </c>
      <c r="SG1166">
        <v>1.8494014681653324E-12</v>
      </c>
      <c r="SL1166">
        <v>4.965453217663122E-14</v>
      </c>
      <c r="SN1166">
        <v>5.2179287080169517E-14</v>
      </c>
      <c r="SO1166">
        <v>1.4002184763313327E-13</v>
      </c>
      <c r="SP1166">
        <v>9.4842217975481201E-14</v>
      </c>
      <c r="SQ1166">
        <v>3.4013419216596986E-13</v>
      </c>
      <c r="SR1166">
        <v>3.5581143759695343E-15</v>
      </c>
      <c r="AEQ1166">
        <v>1.4067573875220191E-14</v>
      </c>
      <c r="AFV1166">
        <v>3.4824124933011094E-16</v>
      </c>
      <c r="AQI1166">
        <v>1.0463060774533559E-16</v>
      </c>
      <c r="BPB1166">
        <v>6.3664005227875076E-16</v>
      </c>
      <c r="BSF1166">
        <v>8.0394773634619405E-12</v>
      </c>
      <c r="BSG1166">
        <v>1.4191239823938608E-11</v>
      </c>
      <c r="BUL1166">
        <v>7.3827799836379579E-19</v>
      </c>
      <c r="BUW1166">
        <v>1.023854957084415E-15</v>
      </c>
      <c r="BUX1166">
        <v>2.2378570188883429E-15</v>
      </c>
      <c r="BUY1166">
        <v>5.1687568121032213E-15</v>
      </c>
      <c r="BUZ1166">
        <v>1.3064271632695836E-12</v>
      </c>
      <c r="BVA1166">
        <v>1.0208530230470687E-14</v>
      </c>
      <c r="BVB1166">
        <v>2.5740551769268814E-20</v>
      </c>
      <c r="BZY1166">
        <v>9.0674539414623066E-12</v>
      </c>
      <c r="CAB1166">
        <v>4.50169731348005E-12</v>
      </c>
      <c r="CAC1166">
        <v>1.1979877433665759E-15</v>
      </c>
    </row>
    <row r="1167" spans="2:877 1127:1928 2053:2057" x14ac:dyDescent="0.2">
      <c r="B1167" t="s">
        <v>1772</v>
      </c>
      <c r="C1167" t="s">
        <v>1732</v>
      </c>
      <c r="D1167" t="s">
        <v>1717</v>
      </c>
      <c r="E1167" t="s">
        <v>1761</v>
      </c>
      <c r="F1167" t="s">
        <v>30</v>
      </c>
      <c r="DE1167">
        <v>6.0219287673622467E-14</v>
      </c>
      <c r="GO1167">
        <v>1.1013449714456565E-13</v>
      </c>
      <c r="MD1167">
        <v>7.1531184693218715E-14</v>
      </c>
      <c r="ME1167">
        <v>1.6716873885858433E-11</v>
      </c>
      <c r="MF1167">
        <v>3.9601718023812574E-12</v>
      </c>
      <c r="MG1167">
        <v>1.433570462733067E-8</v>
      </c>
      <c r="MH1167">
        <v>4.2369201476075538E-8</v>
      </c>
      <c r="MJ1167">
        <v>1.0330125391298567E-9</v>
      </c>
      <c r="MK1167">
        <v>1.966808145157542E-9</v>
      </c>
      <c r="ML1167">
        <v>2.794921563508058E-7</v>
      </c>
      <c r="MM1167">
        <v>1.6082204312114566E-12</v>
      </c>
      <c r="NS1167">
        <v>8.1706592192418833E-14</v>
      </c>
      <c r="NU1167">
        <v>5.8259508509638445E-9</v>
      </c>
      <c r="NZ1167">
        <v>1.6535634867849167E-6</v>
      </c>
      <c r="OA1167">
        <v>1.1172940442967655E-12</v>
      </c>
      <c r="OB1167">
        <v>2.8911565998455947E-11</v>
      </c>
      <c r="OC1167">
        <v>1.1220835310568535E-7</v>
      </c>
      <c r="OE1167">
        <v>1.1999928682732478E-11</v>
      </c>
      <c r="OF1167">
        <v>1.4050965013420083E-10</v>
      </c>
      <c r="OG1167">
        <v>7.9570698730695293E-9</v>
      </c>
      <c r="OI1167">
        <v>8.6688072208471529E-10</v>
      </c>
      <c r="OL1167">
        <v>1.2005253796868477E-10</v>
      </c>
      <c r="ON1167">
        <v>5.2348509496911657E-6</v>
      </c>
      <c r="PB1167">
        <v>1.4590312203795395E-8</v>
      </c>
      <c r="PZ1167">
        <v>3.7590466243603404E-8</v>
      </c>
      <c r="QA1167">
        <v>2.3932595776451098E-8</v>
      </c>
      <c r="QC1167">
        <v>7.9710197996157461E-7</v>
      </c>
      <c r="QG1167">
        <v>7.2276589898773402E-11</v>
      </c>
      <c r="QH1167">
        <v>1.8406261973331417E-11</v>
      </c>
      <c r="QJ1167">
        <v>4.2217340304697542E-13</v>
      </c>
      <c r="QK1167">
        <v>2.1225349082657868E-9</v>
      </c>
      <c r="QL1167">
        <v>4.0704982432697531E-11</v>
      </c>
      <c r="QN1167">
        <v>2.9003226341632543E-9</v>
      </c>
      <c r="QO1167">
        <v>3.0433054070313733E-12</v>
      </c>
      <c r="QP1167">
        <v>8.2998019014762721E-10</v>
      </c>
      <c r="QQ1167">
        <v>4.1822456660760604E-9</v>
      </c>
      <c r="QR1167">
        <v>6.7480468178252495E-9</v>
      </c>
      <c r="QT1167">
        <v>3.3541184001335867E-9</v>
      </c>
      <c r="QU1167">
        <v>9.42903405530108E-13</v>
      </c>
      <c r="QV1167">
        <v>2.3515604685202641E-14</v>
      </c>
      <c r="QW1167">
        <v>1.3610854273471016E-11</v>
      </c>
      <c r="QX1167">
        <v>1.4147502282133595E-9</v>
      </c>
      <c r="QY1167">
        <v>8.7458524474244188E-9</v>
      </c>
      <c r="QZ1167">
        <v>2.4243671157863502E-11</v>
      </c>
      <c r="RB1167">
        <v>1.5306284382248151E-8</v>
      </c>
      <c r="RC1167">
        <v>4.6353875209467262E-9</v>
      </c>
      <c r="RD1167">
        <v>3.0071408856580824E-8</v>
      </c>
      <c r="RF1167">
        <v>2.6230113050690265E-11</v>
      </c>
      <c r="RH1167">
        <v>1.0854337029377396E-11</v>
      </c>
      <c r="RJ1167">
        <v>2.3403658872347566E-10</v>
      </c>
      <c r="RL1167">
        <v>7.0588270588457423E-10</v>
      </c>
      <c r="RN1167">
        <v>1.9143626928108912E-7</v>
      </c>
      <c r="RP1167">
        <v>1.6627656035872315E-11</v>
      </c>
      <c r="RQ1167">
        <v>3.1220711699668856E-7</v>
      </c>
      <c r="RT1167">
        <v>1.3533805869842215E-6</v>
      </c>
      <c r="RU1167">
        <v>6.2332886603214099E-11</v>
      </c>
      <c r="SC1167">
        <v>5.2825421236346987E-13</v>
      </c>
      <c r="SH1167">
        <v>4.1617440085779957E-6</v>
      </c>
      <c r="SJ1167">
        <v>6.4110592841213698E-8</v>
      </c>
      <c r="SL1167">
        <v>3.4056249817480055E-11</v>
      </c>
      <c r="SN1167">
        <v>8.783513325161868E-11</v>
      </c>
      <c r="SO1167">
        <v>2.5172466990226206E-11</v>
      </c>
      <c r="SP1167">
        <v>1.2365821551096426E-8</v>
      </c>
      <c r="SQ1167">
        <v>4.4351708478483696E-8</v>
      </c>
      <c r="SR1167">
        <v>4.5659039969088825E-9</v>
      </c>
      <c r="AEQ1167">
        <v>7.1727225287987022E-13</v>
      </c>
      <c r="AFV1167">
        <v>1.3747732902658857E-14</v>
      </c>
      <c r="AQI1167">
        <v>1.6163514922122421E-12</v>
      </c>
      <c r="BPB1167">
        <v>3.2058727400701827E-14</v>
      </c>
      <c r="BSF1167">
        <v>3.3342556307290176E-10</v>
      </c>
      <c r="BSG1167">
        <v>4.7289677192391743E-8</v>
      </c>
      <c r="BUM1167">
        <v>3.8846985643820933E-14</v>
      </c>
      <c r="BUN1167">
        <v>3.8187110592515433E-21</v>
      </c>
      <c r="BUO1167">
        <v>2.8896478151352897E-14</v>
      </c>
      <c r="BUQ1167">
        <v>1.6450421294031004E-14</v>
      </c>
      <c r="BUR1167">
        <v>1.558627614019485E-14</v>
      </c>
      <c r="BUS1167">
        <v>1.3437029964294659E-12</v>
      </c>
      <c r="BUT1167">
        <v>2.0200108110797453E-13</v>
      </c>
      <c r="BUU1167">
        <v>2.5903205431892139E-12</v>
      </c>
      <c r="BUV1167">
        <v>1.4377504600978567E-10</v>
      </c>
      <c r="BUW1167">
        <v>6.2598683450899461E-13</v>
      </c>
      <c r="BUX1167">
        <v>1.3700608241038215E-12</v>
      </c>
      <c r="BUY1167">
        <v>3.1601875761475951E-12</v>
      </c>
      <c r="BUZ1167">
        <v>7.9854039842221971E-10</v>
      </c>
      <c r="BVA1167">
        <v>6.2292451466332145E-12</v>
      </c>
      <c r="BVB1167">
        <v>1.5723082402672396E-17</v>
      </c>
      <c r="BVD1167">
        <v>1.3507346657004441E-13</v>
      </c>
      <c r="BZY1167">
        <v>4.714631000921208E-11</v>
      </c>
      <c r="CAB1167">
        <v>7.0208696233918861E-10</v>
      </c>
      <c r="CAC1167">
        <v>1.9622443630648941E-13</v>
      </c>
    </row>
    <row r="1168" spans="2:877 1127:1928 2053:2057" x14ac:dyDescent="0.2">
      <c r="B1168" t="s">
        <v>1773</v>
      </c>
      <c r="C1168" t="s">
        <v>1464</v>
      </c>
      <c r="D1168" t="s">
        <v>1717</v>
      </c>
      <c r="E1168" t="s">
        <v>1761</v>
      </c>
      <c r="F1168" t="s">
        <v>30</v>
      </c>
      <c r="DE1168">
        <v>2.9563706050852389E-14</v>
      </c>
      <c r="GO1168">
        <v>5.5676771552663047E-14</v>
      </c>
      <c r="MD1168">
        <v>2.8275647976625491E-14</v>
      </c>
      <c r="ME1168">
        <v>7.3139107169143482E-12</v>
      </c>
      <c r="MF1168">
        <v>1.5670035765608948E-12</v>
      </c>
      <c r="MG1168">
        <v>1.3160646870992089E-8</v>
      </c>
      <c r="MH1168">
        <v>1.6765974266769643E-8</v>
      </c>
      <c r="MJ1168">
        <v>4.5196096348183113E-10</v>
      </c>
      <c r="MK1168">
        <v>7.8041938580289648E-10</v>
      </c>
      <c r="ML1168">
        <v>2.5529370125549789E-7</v>
      </c>
      <c r="MM1168">
        <v>6.3580807745569223E-13</v>
      </c>
      <c r="NS1168">
        <v>3.239640359221702E-14</v>
      </c>
      <c r="NU1168">
        <v>2.3010057982798378E-9</v>
      </c>
      <c r="NZ1168">
        <v>6.5433797084980022E-7</v>
      </c>
      <c r="OA1168">
        <v>4.4211058072511983E-13</v>
      </c>
      <c r="OB1168">
        <v>1.1440174323913674E-11</v>
      </c>
      <c r="OC1168">
        <v>4.4400965200962061E-8</v>
      </c>
      <c r="OE1168">
        <v>5.2500204098120561E-12</v>
      </c>
      <c r="OF1168">
        <v>5.5609559418671631E-11</v>
      </c>
      <c r="OG1168">
        <v>3.1492065272289269E-9</v>
      </c>
      <c r="OI1168">
        <v>3.4302766127308455E-10</v>
      </c>
      <c r="OL1168">
        <v>4.7504697952792908E-11</v>
      </c>
      <c r="ON1168">
        <v>4.8018933523482883E-6</v>
      </c>
      <c r="PB1168">
        <v>6.3831941283682665E-9</v>
      </c>
      <c r="PZ1168">
        <v>1.4912261883451462E-8</v>
      </c>
      <c r="QA1168">
        <v>2.1904930408998247E-8</v>
      </c>
      <c r="QC1168">
        <v>3.154172640912817E-7</v>
      </c>
      <c r="QG1168">
        <v>2.8572894885216032E-11</v>
      </c>
      <c r="QH1168">
        <v>8.0528482946148121E-12</v>
      </c>
      <c r="QJ1168">
        <v>1.6677160517880522E-13</v>
      </c>
      <c r="QK1168">
        <v>8.3879513927454368E-10</v>
      </c>
      <c r="QL1168">
        <v>3.7210358789745268E-11</v>
      </c>
      <c r="QN1168">
        <v>1.1481483749699629E-9</v>
      </c>
      <c r="QO1168">
        <v>1.2023305105611632E-12</v>
      </c>
      <c r="QP1168">
        <v>3.2907254775199888E-10</v>
      </c>
      <c r="QQ1168">
        <v>1.6594936328853088E-9</v>
      </c>
      <c r="QR1168">
        <v>6.172929191306052E-9</v>
      </c>
      <c r="QT1168">
        <v>1.326776884387818E-9</v>
      </c>
      <c r="QU1168">
        <v>8.6432812173593222E-13</v>
      </c>
      <c r="QV1168">
        <v>9.323730980448766E-15</v>
      </c>
      <c r="QW1168">
        <v>5.3934600111698228E-12</v>
      </c>
      <c r="QX1168">
        <v>5.6052762206428037E-10</v>
      </c>
      <c r="QY1168">
        <v>3.4501986719197249E-9</v>
      </c>
      <c r="QZ1168">
        <v>9.5771098120070723E-12</v>
      </c>
      <c r="RB1168">
        <v>6.0567200166027087E-9</v>
      </c>
      <c r="RC1168">
        <v>2.0279737900448333E-9</v>
      </c>
      <c r="RD1168">
        <v>2.7498288304935247E-8</v>
      </c>
      <c r="RF1168">
        <v>2.4031779766441938E-11</v>
      </c>
      <c r="RH1168">
        <v>4.2952072016748144E-12</v>
      </c>
      <c r="RJ1168">
        <v>9.2394539529220482E-11</v>
      </c>
      <c r="RL1168">
        <v>3.088074676703007E-10</v>
      </c>
      <c r="RN1168">
        <v>7.5750679268553558E-8</v>
      </c>
      <c r="RP1168">
        <v>1.5218532643001779E-11</v>
      </c>
      <c r="RQ1168">
        <v>1.2353908762523655E-7</v>
      </c>
      <c r="RT1168">
        <v>5.3553549704007367E-7</v>
      </c>
      <c r="RU1168">
        <v>2.7270336270380837E-11</v>
      </c>
      <c r="SC1168">
        <v>2.0894562155691238E-13</v>
      </c>
      <c r="SH1168">
        <v>1.8208452906875569E-6</v>
      </c>
      <c r="SJ1168">
        <v>2.5369240601830486E-8</v>
      </c>
      <c r="SL1168">
        <v>1.3466517103400508E-11</v>
      </c>
      <c r="SN1168">
        <v>3.4786191386779678E-11</v>
      </c>
      <c r="SO1168">
        <v>2.2969876128581412E-11</v>
      </c>
      <c r="SP1168">
        <v>4.8987195810321204E-9</v>
      </c>
      <c r="SQ1168">
        <v>1.754376359592897E-8</v>
      </c>
      <c r="SR1168">
        <v>4.1545612944846589E-9</v>
      </c>
      <c r="AEQ1168">
        <v>2.8889211694664827E-13</v>
      </c>
      <c r="AFV1168">
        <v>5.7173936457182395E-15</v>
      </c>
      <c r="AQI1168">
        <v>6.3977788687208855E-13</v>
      </c>
      <c r="BPB1168">
        <v>1.303352628357487E-14</v>
      </c>
      <c r="BSF1168">
        <v>1.6672269213477858E-10</v>
      </c>
      <c r="BSG1168">
        <v>1.8729727819159335E-8</v>
      </c>
      <c r="BUM1168">
        <v>1.5372309885022519E-14</v>
      </c>
      <c r="BUN1168">
        <v>1.511055889372383E-21</v>
      </c>
      <c r="BUO1168">
        <v>1.1434594633315437E-14</v>
      </c>
      <c r="BUQ1168">
        <v>6.5094988017480621E-15</v>
      </c>
      <c r="BUR1168">
        <v>6.1780384410772345E-15</v>
      </c>
      <c r="BUS1168">
        <v>5.3170782883983886E-13</v>
      </c>
      <c r="BUT1168">
        <v>7.9932336317223174E-14</v>
      </c>
      <c r="BUU1168">
        <v>1.0249916475644646E-12</v>
      </c>
      <c r="BUV1168">
        <v>5.6893276166479321E-11</v>
      </c>
      <c r="BUW1168">
        <v>2.4771070281797E-13</v>
      </c>
      <c r="BUX1168">
        <v>5.4214324139589003E-13</v>
      </c>
      <c r="BUY1168">
        <v>1.2505251586291786E-12</v>
      </c>
      <c r="BUZ1168">
        <v>3.1598986926144497E-10</v>
      </c>
      <c r="BVA1168">
        <v>2.4650027521006046E-12</v>
      </c>
      <c r="BVB1168">
        <v>6.2215541444658565E-18</v>
      </c>
      <c r="BVD1168">
        <v>5.3450204841806236E-14</v>
      </c>
      <c r="BZY1168">
        <v>1.991262994725239E-11</v>
      </c>
      <c r="CAB1168">
        <v>2.8248074651248129E-10</v>
      </c>
      <c r="CAC1168">
        <v>7.8957877801300329E-14</v>
      </c>
    </row>
    <row r="1169" spans="2:854 1127:1928 2053:2057" x14ac:dyDescent="0.2">
      <c r="B1169" t="s">
        <v>1774</v>
      </c>
      <c r="C1169" t="s">
        <v>1336</v>
      </c>
      <c r="D1169" t="s">
        <v>1717</v>
      </c>
      <c r="E1169" t="s">
        <v>1761</v>
      </c>
      <c r="F1169" t="s">
        <v>30</v>
      </c>
      <c r="DE1169">
        <v>2.1775212231547637E-14</v>
      </c>
      <c r="GO1169">
        <v>2.4333628639145202E-14</v>
      </c>
      <c r="MF1169">
        <v>2.4049947677475698E-15</v>
      </c>
      <c r="MH1169">
        <v>3.9876165909128469E-10</v>
      </c>
      <c r="MK1169">
        <v>2.0928855903599485E-13</v>
      </c>
      <c r="MM1169">
        <v>3.0570823161552465E-15</v>
      </c>
      <c r="NS1169">
        <v>4.8529552369064044E-17</v>
      </c>
      <c r="NU1169">
        <v>1.1064410859813689E-11</v>
      </c>
      <c r="NZ1169">
        <v>1.5960203549353753E-8</v>
      </c>
      <c r="OB1169">
        <v>6.6972522821247211E-13</v>
      </c>
      <c r="OC1169">
        <v>2.3913462442786039E-8</v>
      </c>
      <c r="OG1169">
        <v>4.7069990798439474E-12</v>
      </c>
      <c r="OI1169">
        <v>3.9218541493532421E-10</v>
      </c>
      <c r="OM1169">
        <v>9.8313077088658336E-9</v>
      </c>
      <c r="OO1169">
        <v>6.9569258918318078E-16</v>
      </c>
      <c r="OP1169">
        <v>4.2548566801225592E-14</v>
      </c>
      <c r="OQ1169">
        <v>4.5129219118041742E-15</v>
      </c>
      <c r="OR1169">
        <v>7.9447907845148162E-13</v>
      </c>
      <c r="OS1169">
        <v>3.1890316645487688E-12</v>
      </c>
      <c r="OT1169">
        <v>9.3274835288169056E-14</v>
      </c>
      <c r="OU1169">
        <v>4.9416498436186613E-14</v>
      </c>
      <c r="OV1169">
        <v>1.4881525649625057E-13</v>
      </c>
      <c r="OW1169">
        <v>1.1078312415750777E-13</v>
      </c>
      <c r="OX1169">
        <v>4.9816267880486308E-11</v>
      </c>
      <c r="OY1169">
        <v>4.3558551647915192E-14</v>
      </c>
      <c r="OZ1169">
        <v>6.6775768359908194E-14</v>
      </c>
      <c r="PB1169">
        <v>1.2844534838442687E-11</v>
      </c>
      <c r="PG1169">
        <v>2.8490075017192604E-14</v>
      </c>
      <c r="PH1169">
        <v>2.9816764765580875E-13</v>
      </c>
      <c r="PI1169">
        <v>1.2837067621771032E-12</v>
      </c>
      <c r="PJ1169">
        <v>9.253982692676542E-13</v>
      </c>
      <c r="PK1169">
        <v>6.5126730772420566E-12</v>
      </c>
      <c r="PL1169">
        <v>3.3593689204915682E-13</v>
      </c>
      <c r="PM1169">
        <v>5.12552734981137E-17</v>
      </c>
      <c r="PN1169">
        <v>2.2566870263415158E-12</v>
      </c>
      <c r="PO1169">
        <v>5.1052612797172888E-13</v>
      </c>
      <c r="PP1169">
        <v>2.4072455954304521E-13</v>
      </c>
      <c r="PQ1169">
        <v>2.864661171252005E-12</v>
      </c>
      <c r="PR1169">
        <v>1.6611521325574669E-13</v>
      </c>
      <c r="PS1169">
        <v>1.2368172075808975E-13</v>
      </c>
      <c r="PZ1169">
        <v>1.0389013472820062E-10</v>
      </c>
      <c r="QA1169">
        <v>1.5299656863507891E-11</v>
      </c>
      <c r="QK1169">
        <v>3.7043237115170205E-12</v>
      </c>
      <c r="QL1169">
        <v>8.416628773870953E-15</v>
      </c>
      <c r="QN1169">
        <v>5.4412249074663466E-13</v>
      </c>
      <c r="QO1169">
        <v>1.7390316611607847E-14</v>
      </c>
      <c r="QP1169">
        <v>1.3763490590387786E-11</v>
      </c>
      <c r="QQ1169">
        <v>3.2707305850082017E-12</v>
      </c>
      <c r="QR1169">
        <v>5.2527409888753365E-13</v>
      </c>
      <c r="QT1169">
        <v>2.114912094665513E-12</v>
      </c>
      <c r="QU1169">
        <v>5.9138239908247989E-17</v>
      </c>
      <c r="QV1169">
        <v>1.4851960853812195E-17</v>
      </c>
      <c r="QW1169">
        <v>8.0774695922000888E-15</v>
      </c>
      <c r="QX1169">
        <v>1.1908973440023848E-12</v>
      </c>
      <c r="QY1169">
        <v>1.1072730621509815E-11</v>
      </c>
      <c r="QZ1169">
        <v>5.0550633478098362E-10</v>
      </c>
      <c r="RB1169">
        <v>1.3168603998830251E-9</v>
      </c>
      <c r="RE1169">
        <v>2.1968711267080337E-9</v>
      </c>
      <c r="RH1169">
        <v>1.1791205196068987E-13</v>
      </c>
      <c r="RL1169">
        <v>3.2432308400930591E-17</v>
      </c>
      <c r="RP1169">
        <v>1.3151818333458327E-15</v>
      </c>
      <c r="RU1169">
        <v>5.807162007731887E-16</v>
      </c>
      <c r="RW1169">
        <v>3.9895075196444991E-13</v>
      </c>
      <c r="SA1169">
        <v>2.1975567068039369E-7</v>
      </c>
      <c r="SB1169">
        <v>1.5762897801603542E-14</v>
      </c>
      <c r="SG1169">
        <v>4.161153303371998E-10</v>
      </c>
      <c r="SJ1169">
        <v>4.8528286933745703E-8</v>
      </c>
      <c r="SL1169">
        <v>3.3016364326869974E-14</v>
      </c>
      <c r="SP1169">
        <v>2.3553945811612241E-11</v>
      </c>
      <c r="SQ1169">
        <v>8.4138458062108321E-11</v>
      </c>
      <c r="SR1169">
        <v>8.6381967509086957E-13</v>
      </c>
      <c r="AEQ1169">
        <v>2.1136808263199811E-13</v>
      </c>
      <c r="AFV1169">
        <v>3.3784598815607776E-15</v>
      </c>
      <c r="AQI1169">
        <v>1.4173619400429116E-14</v>
      </c>
      <c r="BPB1169">
        <v>1.0254179548605004E-14</v>
      </c>
      <c r="BSF1169">
        <v>1.560456742030277E-10</v>
      </c>
      <c r="BSG1169">
        <v>1.2127320292411185E-10</v>
      </c>
      <c r="BZY1169">
        <v>2.5650048654168391E-10</v>
      </c>
      <c r="CAB1169">
        <v>1.3454178078184383E-10</v>
      </c>
      <c r="CAC1169">
        <v>3.5198691682704909E-14</v>
      </c>
    </row>
    <row r="1170" spans="2:854 1127:1928 2053:2057" x14ac:dyDescent="0.2">
      <c r="B1170" t="s">
        <v>1775</v>
      </c>
      <c r="C1170" t="s">
        <v>430</v>
      </c>
      <c r="D1170" t="s">
        <v>1717</v>
      </c>
      <c r="E1170" t="s">
        <v>1761</v>
      </c>
      <c r="F1170" t="s">
        <v>30</v>
      </c>
      <c r="DE1170">
        <v>5.8473816914510796E-17</v>
      </c>
      <c r="GO1170">
        <v>1.5027894171443596E-16</v>
      </c>
      <c r="MG1170">
        <v>1.8095889447614125E-10</v>
      </c>
      <c r="ML1170">
        <v>3.5087759888196394E-9</v>
      </c>
      <c r="PD1170">
        <v>2.0954392684963807E-9</v>
      </c>
      <c r="QA1170">
        <v>2.2980207497799003E-11</v>
      </c>
      <c r="QL1170">
        <v>4.4494926383504923E-14</v>
      </c>
      <c r="QR1170">
        <v>3.9107998603305421E-12</v>
      </c>
      <c r="QU1170">
        <v>1.2820177882207607E-16</v>
      </c>
      <c r="RD1170">
        <v>8.4633965132438819E-11</v>
      </c>
      <c r="RF1170">
        <v>9.2929543379588372E-12</v>
      </c>
      <c r="RP1170">
        <v>1.7003422273971125E-13</v>
      </c>
      <c r="SO1170">
        <v>5.1524893370619263E-12</v>
      </c>
      <c r="SR1170">
        <v>3.7349917380119502E-13</v>
      </c>
      <c r="AEQ1170">
        <v>2.9554887191214613E-16</v>
      </c>
      <c r="AFV1170">
        <v>1.2994076467541451E-17</v>
      </c>
      <c r="AQI1170">
        <v>1.7098172485213375E-17</v>
      </c>
      <c r="BPB1170">
        <v>4.2117278096838335E-17</v>
      </c>
      <c r="BSF1170">
        <v>3.1482667354451137E-13</v>
      </c>
      <c r="BSG1170">
        <v>3.2591714600004749E-13</v>
      </c>
      <c r="BZY1170">
        <v>2.6538085522185628E-14</v>
      </c>
      <c r="CAB1170">
        <v>2.0919518119985198E-12</v>
      </c>
      <c r="CAC1170">
        <v>5.9573943936467529E-16</v>
      </c>
    </row>
    <row r="1171" spans="2:854 1127:1928 2053:2057" x14ac:dyDescent="0.2">
      <c r="B1171" t="s">
        <v>1776</v>
      </c>
      <c r="C1171" t="s">
        <v>1735</v>
      </c>
      <c r="D1171" t="s">
        <v>1717</v>
      </c>
      <c r="E1171" t="s">
        <v>1761</v>
      </c>
      <c r="F1171" t="s">
        <v>30</v>
      </c>
      <c r="DE1171">
        <v>4.7872022072066785E-22</v>
      </c>
      <c r="GO1171">
        <v>1.0561561987622945E-21</v>
      </c>
      <c r="MH1171">
        <v>5.364367575644809E-22</v>
      </c>
      <c r="ON1171">
        <v>2.8142243827287095E-9</v>
      </c>
      <c r="OO1171">
        <v>1.0117343629589815E-22</v>
      </c>
      <c r="OP1171">
        <v>9.175721980540805E-23</v>
      </c>
      <c r="OQ1171">
        <v>1.1940017614190418E-21</v>
      </c>
      <c r="OR1171">
        <v>2.0532981919763619E-21</v>
      </c>
      <c r="OS1171">
        <v>1.1381631537489357E-20</v>
      </c>
      <c r="OT1171">
        <v>3.3424970195870854E-22</v>
      </c>
      <c r="OU1171">
        <v>5.224762296596927E-22</v>
      </c>
      <c r="OV1171">
        <v>4.9728692737883154E-22</v>
      </c>
      <c r="OW1171">
        <v>3.8915749317872743E-22</v>
      </c>
      <c r="OX1171">
        <v>6.2042357683267795E-19</v>
      </c>
      <c r="OY1171">
        <v>1.5903852558139331E-22</v>
      </c>
      <c r="OZ1171">
        <v>5.7625006645671182E-22</v>
      </c>
      <c r="PG1171">
        <v>1.3103221295866303E-22</v>
      </c>
      <c r="PH1171">
        <v>1.3724701771493508E-21</v>
      </c>
      <c r="PI1171">
        <v>5.9053581846402758E-21</v>
      </c>
      <c r="PJ1171">
        <v>4.2596007791376488E-21</v>
      </c>
      <c r="PK1171">
        <v>2.9932081130010051E-20</v>
      </c>
      <c r="PL1171">
        <v>1.5464681065021529E-21</v>
      </c>
      <c r="PM1171">
        <v>2.3571407577410408E-25</v>
      </c>
      <c r="PN1171">
        <v>1.0372100121069885E-20</v>
      </c>
      <c r="PO1171">
        <v>2.3484201886699525E-21</v>
      </c>
      <c r="PP1171">
        <v>1.1078083777581322E-21</v>
      </c>
      <c r="PQ1171">
        <v>1.3185048692494613E-20</v>
      </c>
      <c r="PR1171">
        <v>7.6415663760332794E-22</v>
      </c>
      <c r="PS1171">
        <v>5.6921701030711752E-22</v>
      </c>
      <c r="PZ1171">
        <v>2.0860643354966725E-22</v>
      </c>
      <c r="QA1171">
        <v>1.1551548153973829E-15</v>
      </c>
      <c r="RU1171">
        <v>1.6971069025366041E-22</v>
      </c>
      <c r="AEQ1171">
        <v>1.95191155281542E-22</v>
      </c>
      <c r="AFV1171">
        <v>6.8608723748618867E-24</v>
      </c>
      <c r="AQI1171">
        <v>1.090965483198316E-25</v>
      </c>
      <c r="BPB1171">
        <v>1.5784138800777733E-23</v>
      </c>
      <c r="BSF1171">
        <v>2.8410381872852025E-18</v>
      </c>
      <c r="BSG1171">
        <v>2.5119305111364975E-19</v>
      </c>
      <c r="BZY1171">
        <v>9.5603041011600391E-20</v>
      </c>
      <c r="CAB1171">
        <v>5.7069120229971604E-20</v>
      </c>
      <c r="CAC1171">
        <v>1.551428009420841E-23</v>
      </c>
    </row>
    <row r="1172" spans="2:854 1127:1928 2053:2057" x14ac:dyDescent="0.2">
      <c r="B1172" t="s">
        <v>1777</v>
      </c>
      <c r="C1172" t="s">
        <v>453</v>
      </c>
      <c r="D1172" t="s">
        <v>1717</v>
      </c>
      <c r="E1172" t="s">
        <v>1761</v>
      </c>
      <c r="F1172" t="s">
        <v>30</v>
      </c>
      <c r="DE1172">
        <v>3.4120291896022396E-16</v>
      </c>
      <c r="GO1172">
        <v>4.1458071682758728E-16</v>
      </c>
      <c r="MB1172">
        <v>1.4848584675441773E-15</v>
      </c>
      <c r="MC1172">
        <v>8.7356294000673747E-16</v>
      </c>
      <c r="MD1172">
        <v>5.8412702246383062E-18</v>
      </c>
      <c r="MF1172">
        <v>3.6776047603620711E-16</v>
      </c>
      <c r="MG1172">
        <v>6.2278061085944707E-14</v>
      </c>
      <c r="MH1172">
        <v>3.3454428770885461E-11</v>
      </c>
      <c r="MJ1172">
        <v>3.9285814304125132E-18</v>
      </c>
      <c r="MK1172">
        <v>2.7232728163719813E-14</v>
      </c>
      <c r="ML1172">
        <v>1.2099227547653929E-12</v>
      </c>
      <c r="MM1172">
        <v>3.2196930776528659E-16</v>
      </c>
      <c r="NS1172">
        <v>4.0593084019163493E-18</v>
      </c>
      <c r="NT1172">
        <v>7.7877159687014481E-12</v>
      </c>
      <c r="NU1172">
        <v>3.1822420614508394E-11</v>
      </c>
      <c r="NX1172">
        <v>6.2301301939454802E-14</v>
      </c>
      <c r="OB1172">
        <v>1.5304042237545347E-13</v>
      </c>
      <c r="OC1172">
        <v>9.6934067754745293E-10</v>
      </c>
      <c r="OE1172">
        <v>9.2762380228944737E-18</v>
      </c>
      <c r="OF1172">
        <v>9.8271855003225059E-16</v>
      </c>
      <c r="OG1172">
        <v>3.9598563687576068E-13</v>
      </c>
      <c r="OI1172">
        <v>9.2680461937288819E-15</v>
      </c>
      <c r="OK1172">
        <v>1.8280497258741662E-12</v>
      </c>
      <c r="OM1172">
        <v>1.566003202561893E-14</v>
      </c>
      <c r="ON1172">
        <v>7.3996389364055573E-8</v>
      </c>
      <c r="OO1172">
        <v>4.2072122024036857E-16</v>
      </c>
      <c r="OP1172">
        <v>1.7607466503199922E-16</v>
      </c>
      <c r="OQ1172">
        <v>4.9379055895973936E-15</v>
      </c>
      <c r="OR1172">
        <v>7.8633033899005065E-15</v>
      </c>
      <c r="OS1172">
        <v>2.8200348204352606E-14</v>
      </c>
      <c r="OT1172">
        <v>8.2304496503811032E-16</v>
      </c>
      <c r="OU1172">
        <v>2.1317030170115462E-15</v>
      </c>
      <c r="OV1172">
        <v>5.4015649008390317E-16</v>
      </c>
      <c r="OW1172">
        <v>4.0056601903738725E-16</v>
      </c>
      <c r="OX1172">
        <v>5.7482814336465957E-13</v>
      </c>
      <c r="OY1172">
        <v>1.3563285577884863E-16</v>
      </c>
      <c r="OZ1172">
        <v>1.0542249277812712E-15</v>
      </c>
      <c r="PB1172">
        <v>3.3244678405381074E-12</v>
      </c>
      <c r="PD1172">
        <v>1.7112754026053776E-10</v>
      </c>
      <c r="PF1172">
        <v>3.1551913204767587E-12</v>
      </c>
      <c r="PG1172">
        <v>3.4624193393510822E-14</v>
      </c>
      <c r="PH1172">
        <v>3.3167030394517504E-13</v>
      </c>
      <c r="PI1172">
        <v>1.4117349276201044E-12</v>
      </c>
      <c r="PJ1172">
        <v>1.0617054942000589E-12</v>
      </c>
      <c r="PK1172">
        <v>2.984404559727473E-12</v>
      </c>
      <c r="PL1172">
        <v>3.8343141816645142E-13</v>
      </c>
      <c r="PM1172">
        <v>5.875800237807242E-17</v>
      </c>
      <c r="PN1172">
        <v>2.5593912298748754E-12</v>
      </c>
      <c r="PO1172">
        <v>5.830775632690445E-13</v>
      </c>
      <c r="PP1172">
        <v>2.6987972837225597E-13</v>
      </c>
      <c r="PQ1172">
        <v>2.3233503454912469E-12</v>
      </c>
      <c r="PR1172">
        <v>1.8853639832030946E-13</v>
      </c>
      <c r="PS1172">
        <v>1.4142583126457701E-13</v>
      </c>
      <c r="PZ1172">
        <v>4.5645566152946992E-10</v>
      </c>
      <c r="QA1172">
        <v>1.5422545673656547E-10</v>
      </c>
      <c r="QG1172">
        <v>1.3914932260885349E-14</v>
      </c>
      <c r="QH1172">
        <v>1.3751225289098238E-13</v>
      </c>
      <c r="QJ1172">
        <v>2.858192604479523E-14</v>
      </c>
      <c r="QK1172">
        <v>1.2198721187926741E-12</v>
      </c>
      <c r="QL1172">
        <v>3.9523701201277047E-14</v>
      </c>
      <c r="QN1172">
        <v>1.0682771836677046E-13</v>
      </c>
      <c r="QO1172">
        <v>1.3567445287504398E-15</v>
      </c>
      <c r="QP1172">
        <v>4.9214905747447241E-13</v>
      </c>
      <c r="QQ1172">
        <v>8.3376820650618895E-12</v>
      </c>
      <c r="QR1172">
        <v>1.6716752344158007E-11</v>
      </c>
      <c r="QS1172">
        <v>2.7706883389672121E-14</v>
      </c>
      <c r="QT1172">
        <v>2.6601628690714656E-13</v>
      </c>
      <c r="QU1172">
        <v>9.3463232302545777E-17</v>
      </c>
      <c r="QV1172">
        <v>1.8702469223319058E-18</v>
      </c>
      <c r="QW1172">
        <v>6.7418250139622798E-16</v>
      </c>
      <c r="QX1172">
        <v>3.017536879163937E-12</v>
      </c>
      <c r="QY1172">
        <v>9.1470383395081086E-13</v>
      </c>
      <c r="QZ1172">
        <v>1.9601266042527937E-15</v>
      </c>
      <c r="RB1172">
        <v>9.0435585096757157E-14</v>
      </c>
      <c r="RC1172">
        <v>7.8213501528148529E-12</v>
      </c>
      <c r="RD1172">
        <v>1.4136662307835935E-9</v>
      </c>
      <c r="RF1172">
        <v>2.5730491849724734E-13</v>
      </c>
      <c r="RG1172">
        <v>1.5599874925212695E-15</v>
      </c>
      <c r="RH1172">
        <v>1.3536516904355117E-13</v>
      </c>
      <c r="RJ1172">
        <v>5.5347989465883575E-14</v>
      </c>
      <c r="RL1172">
        <v>3.7102560810664599E-13</v>
      </c>
      <c r="RP1172">
        <v>4.3964649857560692E-14</v>
      </c>
      <c r="RQ1172">
        <v>1.7486220520933463E-10</v>
      </c>
      <c r="RT1172">
        <v>1.9412292999426055E-10</v>
      </c>
      <c r="RW1172">
        <v>1.4628194238696496E-14</v>
      </c>
      <c r="RX1172">
        <v>1.6088292386893345E-12</v>
      </c>
      <c r="RZ1172">
        <v>5.3805262568898969E-12</v>
      </c>
      <c r="SA1172">
        <v>2.113927121943151E-9</v>
      </c>
      <c r="SB1172">
        <v>1.1389964863094174E-14</v>
      </c>
      <c r="SC1172">
        <v>1.1284303597435622E-16</v>
      </c>
      <c r="SD1172">
        <v>1.2242696922271045E-13</v>
      </c>
      <c r="SG1172">
        <v>2.069907027831199E-11</v>
      </c>
      <c r="SH1172">
        <v>3.140069427541449E-10</v>
      </c>
      <c r="SL1172">
        <v>3.1716507463607374E-15</v>
      </c>
      <c r="SN1172">
        <v>1.8842520334505657E-13</v>
      </c>
      <c r="SO1172">
        <v>5.1131573573896979E-13</v>
      </c>
      <c r="SP1172">
        <v>2.4806815269676724E-12</v>
      </c>
      <c r="SQ1172">
        <v>8.9061452948721047E-12</v>
      </c>
      <c r="SR1172">
        <v>1.1476461397635838E-12</v>
      </c>
      <c r="AEQ1172">
        <v>2.421475181087054E-15</v>
      </c>
      <c r="AFV1172">
        <v>5.4055358104972444E-17</v>
      </c>
      <c r="AQI1172">
        <v>3.1963374683178739E-15</v>
      </c>
      <c r="BPB1172">
        <v>2.6766120659672964E-16</v>
      </c>
      <c r="BSF1172">
        <v>1.5394462735754701E-12</v>
      </c>
      <c r="BSG1172">
        <v>2.5619689675336384E-12</v>
      </c>
      <c r="BUL1172">
        <v>1.0861576834566838E-19</v>
      </c>
      <c r="BUM1172">
        <v>3.1950588573162621E-17</v>
      </c>
      <c r="BUO1172">
        <v>2.8432953023634102E-15</v>
      </c>
      <c r="BUP1172">
        <v>1.2249566976601884E-15</v>
      </c>
      <c r="BUR1172">
        <v>7.6124276220951655E-14</v>
      </c>
      <c r="BUV1172">
        <v>1.1617702612146619E-13</v>
      </c>
      <c r="BUW1172">
        <v>8.0377398500084913E-16</v>
      </c>
      <c r="BUX1172">
        <v>1.7589556168462377E-15</v>
      </c>
      <c r="BUY1172">
        <v>4.0577156281931827E-15</v>
      </c>
      <c r="BUZ1172">
        <v>1.0247178019176519E-12</v>
      </c>
      <c r="BVA1172">
        <v>8.0136962309194891E-15</v>
      </c>
      <c r="BVB1172">
        <v>2.0215750413913556E-20</v>
      </c>
      <c r="BVD1172">
        <v>2.2525207068317848E-14</v>
      </c>
      <c r="BZY1172">
        <v>2.4751709734318009E-12</v>
      </c>
      <c r="CAB1172">
        <v>6.6643965967623303E-13</v>
      </c>
      <c r="CAC1172">
        <v>1.7565018267580788E-16</v>
      </c>
    </row>
    <row r="1173" spans="2:854 1127:1928 2053:2057" x14ac:dyDescent="0.2">
      <c r="B1173" t="s">
        <v>1778</v>
      </c>
      <c r="C1173" t="s">
        <v>466</v>
      </c>
      <c r="D1173" t="s">
        <v>1717</v>
      </c>
      <c r="E1173" t="s">
        <v>1761</v>
      </c>
      <c r="F1173" t="s">
        <v>30</v>
      </c>
      <c r="DE1173">
        <v>8.7495410569295946E-13</v>
      </c>
      <c r="GO1173">
        <v>9.4455043925129373E-13</v>
      </c>
      <c r="MF1173">
        <v>8.8429197054375165E-13</v>
      </c>
      <c r="MH1173">
        <v>5.2589406984356046E-10</v>
      </c>
      <c r="MI1173">
        <v>5.7488768294331718E-8</v>
      </c>
      <c r="MK1173">
        <v>6.6947123402477876E-13</v>
      </c>
      <c r="MM1173">
        <v>2.9595158592566749E-14</v>
      </c>
      <c r="NS1173">
        <v>3.1875979438125178E-14</v>
      </c>
      <c r="NU1173">
        <v>1.0721707868580521E-10</v>
      </c>
      <c r="NX1173">
        <v>4.3663503365749074E-10</v>
      </c>
      <c r="NZ1173">
        <v>3.0677745447856998E-8</v>
      </c>
      <c r="OB1173">
        <v>5.6604061564406584E-12</v>
      </c>
      <c r="OC1173">
        <v>1.1298267849899248E-8</v>
      </c>
      <c r="OI1173">
        <v>4.6848759454805509E-13</v>
      </c>
      <c r="OM1173">
        <v>2.2260541391788888E-10</v>
      </c>
      <c r="ON1173">
        <v>1.1237217640126525E-5</v>
      </c>
      <c r="OO1173">
        <v>1.3770355796045918E-12</v>
      </c>
      <c r="OP1173">
        <v>2.0931061800043381E-12</v>
      </c>
      <c r="OQ1173">
        <v>1.6263383314153492E-11</v>
      </c>
      <c r="OR1173">
        <v>3.2155754600175104E-11</v>
      </c>
      <c r="OS1173">
        <v>1.9610478644625769E-10</v>
      </c>
      <c r="OT1173">
        <v>5.8975304940219872E-12</v>
      </c>
      <c r="OU1173">
        <v>7.1237892326666906E-12</v>
      </c>
      <c r="OV1173">
        <v>8.8281290478554108E-12</v>
      </c>
      <c r="OW1173">
        <v>6.4706623442349582E-12</v>
      </c>
      <c r="OX1173">
        <v>4.2372813366832314E-9</v>
      </c>
      <c r="OY1173">
        <v>2.7997382101500301E-12</v>
      </c>
      <c r="OZ1173">
        <v>7.4675754736099615E-12</v>
      </c>
      <c r="PG1173">
        <v>1.9649550415062155E-11</v>
      </c>
      <c r="PH1173">
        <v>2.0571769692385544E-10</v>
      </c>
      <c r="PI1173">
        <v>8.8537854190674727E-10</v>
      </c>
      <c r="PJ1173">
        <v>6.3837571976741168E-10</v>
      </c>
      <c r="PK1173">
        <v>4.4917685146734036E-9</v>
      </c>
      <c r="PL1173">
        <v>2.3163427908327377E-10</v>
      </c>
      <c r="PM1173">
        <v>3.5350424441980181E-14</v>
      </c>
      <c r="PN1173">
        <v>1.5564796381682404E-9</v>
      </c>
      <c r="PO1173">
        <v>3.5201911026157308E-10</v>
      </c>
      <c r="PP1173">
        <v>1.6602452707726179E-10</v>
      </c>
      <c r="PQ1173">
        <v>1.317170752374225E-9</v>
      </c>
      <c r="PR1173">
        <v>1.1456870146299662E-10</v>
      </c>
      <c r="PS1173">
        <v>8.524376097873965E-11</v>
      </c>
      <c r="PZ1173">
        <v>6.568004541464771E-9</v>
      </c>
      <c r="QA1173">
        <v>9.2473829636864964E-10</v>
      </c>
      <c r="QK1173">
        <v>8.4518190429440054E-10</v>
      </c>
      <c r="QL1173">
        <v>1.7965318727853203E-12</v>
      </c>
      <c r="QN1173">
        <v>3.7489540417497486E-12</v>
      </c>
      <c r="QT1173">
        <v>1.4622634404523272E-11</v>
      </c>
      <c r="QU1173">
        <v>3.945306354718083E-16</v>
      </c>
      <c r="QV1173">
        <v>1.0272606257220101E-16</v>
      </c>
      <c r="RF1173">
        <v>1.4214223167469295E-11</v>
      </c>
      <c r="RG1173">
        <v>3.2393947172286498E-12</v>
      </c>
      <c r="RK1173">
        <v>3.2960230419335033E-10</v>
      </c>
      <c r="RL1173">
        <v>4.9164784951138709E-10</v>
      </c>
      <c r="RN1173">
        <v>2.0687439894375359E-7</v>
      </c>
      <c r="RP1173">
        <v>2.0948967774008623E-12</v>
      </c>
      <c r="RR1173">
        <v>7.3623128621775946E-10</v>
      </c>
      <c r="RS1173">
        <v>6.0091956387541389E-10</v>
      </c>
      <c r="RT1173">
        <v>1.8773948801097364E-8</v>
      </c>
      <c r="RW1173">
        <v>4.0991606503013948E-10</v>
      </c>
      <c r="SA1173">
        <v>2.8418986977391863E-6</v>
      </c>
      <c r="SB1173">
        <v>1.0377325799484708E-11</v>
      </c>
      <c r="SG1173">
        <v>2.3046387526367992E-10</v>
      </c>
      <c r="SL1173">
        <v>6.9412356498222696E-14</v>
      </c>
      <c r="SN1173">
        <v>9.2763177031412471E-11</v>
      </c>
      <c r="SO1173">
        <v>2.4543155315470548E-10</v>
      </c>
      <c r="SP1173">
        <v>2.2802224136773552E-10</v>
      </c>
      <c r="SQ1173">
        <v>8.1453188123955928E-10</v>
      </c>
      <c r="SR1173">
        <v>8.0623169675147827E-12</v>
      </c>
      <c r="AEQ1173">
        <v>5.8910900375161249E-12</v>
      </c>
      <c r="AFV1173">
        <v>1.2183246095966864E-13</v>
      </c>
      <c r="AQI1173">
        <v>7.824965878027688E-14</v>
      </c>
      <c r="BPB1173">
        <v>2.653231072332229E-13</v>
      </c>
      <c r="BSF1173">
        <v>3.6328949936715548E-9</v>
      </c>
      <c r="BSG1173">
        <v>6.4009193423223251E-9</v>
      </c>
      <c r="BUV1173">
        <v>1.4603404373992528E-10</v>
      </c>
      <c r="BUW1173">
        <v>7.582028706726759E-13</v>
      </c>
      <c r="BUX1173">
        <v>1.6594157366460842E-12</v>
      </c>
      <c r="BUY1173">
        <v>3.8276576439161582E-12</v>
      </c>
      <c r="BUZ1173">
        <v>9.6717866486151974E-10</v>
      </c>
      <c r="BVA1173">
        <v>7.5451246933408866E-12</v>
      </c>
      <c r="BVB1173">
        <v>1.9042985762572235E-17</v>
      </c>
      <c r="BVD1173">
        <v>3.2165274198532784E-14</v>
      </c>
      <c r="BZY1173">
        <v>3.4699370984404362E-9</v>
      </c>
      <c r="CAB1173">
        <v>1.6955076039562267E-9</v>
      </c>
      <c r="CAC1173">
        <v>4.5820623795481047E-13</v>
      </c>
    </row>
    <row r="1174" spans="2:854 1127:1928 2053:2057" x14ac:dyDescent="0.2">
      <c r="B1174" t="s">
        <v>1779</v>
      </c>
      <c r="C1174" t="s">
        <v>470</v>
      </c>
      <c r="D1174" t="s">
        <v>1717</v>
      </c>
      <c r="E1174" t="s">
        <v>1761</v>
      </c>
      <c r="F1174" t="s">
        <v>30</v>
      </c>
      <c r="DE1174">
        <v>6.4086210369763374E-14</v>
      </c>
      <c r="GO1174">
        <v>7.8696773078919831E-14</v>
      </c>
      <c r="MF1174">
        <v>2.3362050384170566E-15</v>
      </c>
      <c r="MH1174">
        <v>6.8304213269539798E-12</v>
      </c>
      <c r="MI1174">
        <v>1.974913402774475E-9</v>
      </c>
      <c r="MK1174">
        <v>7.8420170915896864E-13</v>
      </c>
      <c r="MM1174">
        <v>7.43131180044121E-15</v>
      </c>
      <c r="NS1174">
        <v>2.5500783550500141E-16</v>
      </c>
      <c r="NT1174">
        <v>8.0438908360929415E-11</v>
      </c>
      <c r="NU1174">
        <v>2.2520482281036709E-10</v>
      </c>
      <c r="NZ1174">
        <v>1.1137380357975763E-10</v>
      </c>
      <c r="OB1174">
        <v>6.7947270160807826E-13</v>
      </c>
      <c r="OC1174">
        <v>1.4065190588650083E-9</v>
      </c>
      <c r="OG1174">
        <v>2.4767780872512201E-11</v>
      </c>
      <c r="OM1174">
        <v>1.1216551864079674E-13</v>
      </c>
      <c r="ON1174">
        <v>1.2910008357133102E-7</v>
      </c>
      <c r="OO1174">
        <v>3.336719963382542E-15</v>
      </c>
      <c r="OP1174">
        <v>1.7855458989160483E-15</v>
      </c>
      <c r="OQ1174">
        <v>3.9395312354164991E-14</v>
      </c>
      <c r="OR1174">
        <v>3.3423643214682486E-14</v>
      </c>
      <c r="OS1174">
        <v>1.4498893678330388E-13</v>
      </c>
      <c r="OT1174">
        <v>4.2529979998330296E-15</v>
      </c>
      <c r="OU1174">
        <v>6.0467915645948437E-15</v>
      </c>
      <c r="OV1174">
        <v>5.6866474928277578E-15</v>
      </c>
      <c r="OW1174">
        <v>4.3859443856625308E-15</v>
      </c>
      <c r="OX1174">
        <v>6.6862446364172592E-12</v>
      </c>
      <c r="OY1174">
        <v>1.5843838020184089E-15</v>
      </c>
      <c r="OZ1174">
        <v>1.2119119614705886E-14</v>
      </c>
      <c r="PD1174">
        <v>1.0826436220564633E-9</v>
      </c>
      <c r="PF1174">
        <v>2.1831389037600895E-11</v>
      </c>
      <c r="PG1174">
        <v>1.3105484808182287E-13</v>
      </c>
      <c r="PH1174">
        <v>1.37205064478079E-12</v>
      </c>
      <c r="PI1174">
        <v>5.9051219703128898E-12</v>
      </c>
      <c r="PJ1174">
        <v>4.2577904488065157E-12</v>
      </c>
      <c r="PK1174">
        <v>7.4896718560869595E-11</v>
      </c>
      <c r="PL1174">
        <v>1.5449042623495103E-12</v>
      </c>
      <c r="PM1174">
        <v>2.3577760155339072E-16</v>
      </c>
      <c r="PN1174">
        <v>1.0381163121175673E-11</v>
      </c>
      <c r="PO1174">
        <v>2.3477962122913207E-12</v>
      </c>
      <c r="PP1174">
        <v>1.1073535160401124E-12</v>
      </c>
      <c r="PQ1174">
        <v>7.6558438812760433E-11</v>
      </c>
      <c r="PR1174">
        <v>7.6412701912900219E-13</v>
      </c>
      <c r="PS1174">
        <v>5.6853184168359969E-13</v>
      </c>
      <c r="PZ1174">
        <v>4.6058648199579997E-10</v>
      </c>
      <c r="QA1174">
        <v>7.6805506342911104E-11</v>
      </c>
      <c r="QG1174">
        <v>5.5389536184106728E-13</v>
      </c>
      <c r="QK1174">
        <v>7.3660689895683285E-12</v>
      </c>
      <c r="QL1174">
        <v>1.5947296624176544E-14</v>
      </c>
      <c r="QN1174">
        <v>1.0932369309496605E-12</v>
      </c>
      <c r="QO1174">
        <v>5.15712837447681E-16</v>
      </c>
      <c r="QP1174">
        <v>3.5201169873597856E-13</v>
      </c>
      <c r="QQ1174">
        <v>1.7211549471928405E-11</v>
      </c>
      <c r="QR1174">
        <v>2.7797351948427875E-12</v>
      </c>
      <c r="QT1174">
        <v>4.2793924415497493E-12</v>
      </c>
      <c r="QU1174">
        <v>1.2075780456789103E-16</v>
      </c>
      <c r="QV1174">
        <v>2.9978958019732027E-17</v>
      </c>
      <c r="QW1174">
        <v>4.242261588974377E-14</v>
      </c>
      <c r="QX1174">
        <v>6.2410184118019713E-12</v>
      </c>
      <c r="QY1174">
        <v>5.8252191530551639E-11</v>
      </c>
      <c r="QZ1174">
        <v>1.248291153234674E-13</v>
      </c>
      <c r="RB1174">
        <v>3.6962773200309465E-12</v>
      </c>
      <c r="RE1174">
        <v>1.7284353837405915E-14</v>
      </c>
      <c r="RG1174">
        <v>1.2790702045959834E-15</v>
      </c>
      <c r="RH1174">
        <v>3.7955441794392992E-13</v>
      </c>
      <c r="RL1174">
        <v>8.6918586514493999E-13</v>
      </c>
      <c r="RN1174">
        <v>1.8178570750989892E-8</v>
      </c>
      <c r="RP1174">
        <v>8.7835358155596689E-14</v>
      </c>
      <c r="RQ1174">
        <v>5.6815757304510388E-10</v>
      </c>
      <c r="RT1174">
        <v>2.8704103859520371E-11</v>
      </c>
      <c r="RW1174">
        <v>3.288427397040305E-11</v>
      </c>
      <c r="RX1174">
        <v>1.7586711775868708E-11</v>
      </c>
      <c r="RZ1174">
        <v>3.3982271096146713E-11</v>
      </c>
      <c r="SA1174">
        <v>3.2251880797397742E-7</v>
      </c>
      <c r="SB1174">
        <v>8.7489167604642122E-13</v>
      </c>
      <c r="SG1174">
        <v>5.1854371934327977E-11</v>
      </c>
      <c r="SL1174">
        <v>1.4116445535031807E-13</v>
      </c>
      <c r="SN1174">
        <v>5.7976985644632793E-11</v>
      </c>
      <c r="SO1174">
        <v>1.4867488316102352E-10</v>
      </c>
      <c r="SP1174">
        <v>5.7130847287740326E-11</v>
      </c>
      <c r="SQ1174">
        <v>2.0452806028927396E-10</v>
      </c>
      <c r="SR1174">
        <v>2.1143014904605093E-12</v>
      </c>
      <c r="AEQ1174">
        <v>4.9013235661592483E-13</v>
      </c>
      <c r="AFV1174">
        <v>1.0031427032942001E-14</v>
      </c>
      <c r="AQI1174">
        <v>4.8040760751364442E-15</v>
      </c>
      <c r="BPB1174">
        <v>2.2175337347117586E-14</v>
      </c>
      <c r="BSF1174">
        <v>2.6555448219176861E-10</v>
      </c>
      <c r="BSG1174">
        <v>5.1152646026251067E-10</v>
      </c>
      <c r="BUV1174">
        <v>3.7303343469660079E-11</v>
      </c>
      <c r="BUW1174">
        <v>3.2973870860868168E-14</v>
      </c>
      <c r="BUX1174">
        <v>7.2170888859149069E-14</v>
      </c>
      <c r="BUY1174">
        <v>1.6646295303278223E-13</v>
      </c>
      <c r="BUZ1174">
        <v>4.2062729016860319E-11</v>
      </c>
      <c r="BVA1174">
        <v>3.2820424690963262E-13</v>
      </c>
      <c r="BVB1174">
        <v>8.2821794863462007E-19</v>
      </c>
      <c r="BZY1174">
        <v>3.745826046532102E-10</v>
      </c>
      <c r="CAB1174">
        <v>1.4458017063854056E-10</v>
      </c>
      <c r="CAC1174">
        <v>3.869386283036565E-14</v>
      </c>
    </row>
    <row r="1175" spans="2:854 1127:1928 2053:2057" x14ac:dyDescent="0.2">
      <c r="B1175" t="s">
        <v>1780</v>
      </c>
      <c r="C1175" t="s">
        <v>474</v>
      </c>
      <c r="D1175" t="s">
        <v>1717</v>
      </c>
      <c r="E1175" t="s">
        <v>1761</v>
      </c>
      <c r="F1175" t="s">
        <v>30</v>
      </c>
      <c r="DE1175">
        <v>2.0110621144429883E-17</v>
      </c>
      <c r="GO1175">
        <v>2.4275829046178113E-17</v>
      </c>
      <c r="MF1175">
        <v>1.2699642337940964E-17</v>
      </c>
      <c r="MG1175">
        <v>1.2455612217188942E-15</v>
      </c>
      <c r="MH1175">
        <v>1.2465177834735335E-12</v>
      </c>
      <c r="MK1175">
        <v>4.790942917691449E-16</v>
      </c>
      <c r="ML1175">
        <v>2.4198455095307859E-14</v>
      </c>
      <c r="MM1175">
        <v>2.6993386408604835E-18</v>
      </c>
      <c r="NS1175">
        <v>1.6393360853892951E-19</v>
      </c>
      <c r="NT1175">
        <v>4.1397858570465584E-14</v>
      </c>
      <c r="NU1175">
        <v>2.7253047398066165E-14</v>
      </c>
      <c r="NX1175">
        <v>3.410389450322104E-15</v>
      </c>
      <c r="OB1175">
        <v>6.3371302232531084E-16</v>
      </c>
      <c r="OC1175">
        <v>1.4282001698776083E-12</v>
      </c>
      <c r="OE1175">
        <v>1.0982845611676246E-18</v>
      </c>
      <c r="OF1175">
        <v>9.4451350921026251E-18</v>
      </c>
      <c r="OG1175">
        <v>1.5914139746139059E-14</v>
      </c>
      <c r="OM1175">
        <v>4.8317454183727824E-15</v>
      </c>
      <c r="ON1175">
        <v>1.958149133437109E-11</v>
      </c>
      <c r="OO1175">
        <v>1.0042214840261178E-18</v>
      </c>
      <c r="OP1175">
        <v>2.6435999003395941E-18</v>
      </c>
      <c r="OQ1175">
        <v>1.1265440347851976E-17</v>
      </c>
      <c r="OR1175">
        <v>9.2076152106563314E-17</v>
      </c>
      <c r="OS1175">
        <v>2.0370945618054197E-16</v>
      </c>
      <c r="OT1175">
        <v>7.6553963996994523E-18</v>
      </c>
      <c r="OU1175">
        <v>4.9461083074450911E-18</v>
      </c>
      <c r="OV1175">
        <v>8.4667386342516571E-18</v>
      </c>
      <c r="OW1175">
        <v>6.4268029003783328E-18</v>
      </c>
      <c r="OX1175">
        <v>3.5336460937714206E-15</v>
      </c>
      <c r="OY1175">
        <v>2.5746236782799143E-18</v>
      </c>
      <c r="OZ1175">
        <v>5.673159568992434E-18</v>
      </c>
      <c r="PB1175">
        <v>7.4692589144557476E-14</v>
      </c>
      <c r="PD1175">
        <v>9.9533365253578088E-14</v>
      </c>
      <c r="PG1175">
        <v>1.0487607064061897E-16</v>
      </c>
      <c r="PH1175">
        <v>6.8923174835011077E-16</v>
      </c>
      <c r="PI1175">
        <v>2.9763005250586989E-15</v>
      </c>
      <c r="PJ1175">
        <v>2.1298003895688247E-15</v>
      </c>
      <c r="PK1175">
        <v>1.4985604016723987E-14</v>
      </c>
      <c r="PL1175">
        <v>7.7613006094115537E-16</v>
      </c>
      <c r="PM1175">
        <v>2.3604842198087584E-19</v>
      </c>
      <c r="PN1175">
        <v>5.1961200606524855E-15</v>
      </c>
      <c r="PO1175">
        <v>1.1742100943349764E-15</v>
      </c>
      <c r="PP1175">
        <v>5.5610513267593656E-16</v>
      </c>
      <c r="PQ1175">
        <v>1.4476587369585042E-13</v>
      </c>
      <c r="PR1175">
        <v>3.8355924251794945E-16</v>
      </c>
      <c r="PS1175">
        <v>2.8460850515355875E-16</v>
      </c>
      <c r="PZ1175">
        <v>6.5886586437964206E-13</v>
      </c>
      <c r="QA1175">
        <v>4.4239971653516792E-13</v>
      </c>
      <c r="QG1175">
        <v>1.0605069732810679E-16</v>
      </c>
      <c r="QH1175">
        <v>4.8689214478344799E-17</v>
      </c>
      <c r="QJ1175">
        <v>8.1812485559413872E-19</v>
      </c>
      <c r="QK1175">
        <v>1.5392103697855205E-15</v>
      </c>
      <c r="QL1175">
        <v>6.6939269780494133E-17</v>
      </c>
      <c r="QN1175">
        <v>3.0251213705730331E-16</v>
      </c>
      <c r="QO1175">
        <v>1.0913922839009064E-17</v>
      </c>
      <c r="QP1175">
        <v>6.5063773700014989E-16</v>
      </c>
      <c r="QQ1175">
        <v>1.1045418041175238E-14</v>
      </c>
      <c r="QR1175">
        <v>3.0366210680213625E-14</v>
      </c>
      <c r="QS1175">
        <v>1.5526310125910605E-15</v>
      </c>
      <c r="QT1175">
        <v>4.1141649341540053E-16</v>
      </c>
      <c r="QU1175">
        <v>1.9809242598636915E-19</v>
      </c>
      <c r="QV1175">
        <v>2.9016330927355308E-21</v>
      </c>
      <c r="QW1175">
        <v>2.7221708546942034E-17</v>
      </c>
      <c r="QX1175">
        <v>4.0114436850606639E-15</v>
      </c>
      <c r="QY1175">
        <v>3.7390525142199813E-14</v>
      </c>
      <c r="QZ1175">
        <v>8.0124473472087882E-17</v>
      </c>
      <c r="RB1175">
        <v>1.4538690792121724E-15</v>
      </c>
      <c r="RC1175">
        <v>3.1351403566135486E-13</v>
      </c>
      <c r="RD1175">
        <v>5.9522788664572348E-12</v>
      </c>
      <c r="RF1175">
        <v>2.9477650856966201E-15</v>
      </c>
      <c r="RH1175">
        <v>2.3369071124217194E-17</v>
      </c>
      <c r="RJ1175">
        <v>5.7677263571662249E-19</v>
      </c>
      <c r="RL1175">
        <v>2.6724222122366806E-14</v>
      </c>
      <c r="RP1175">
        <v>1.5970065119199397E-16</v>
      </c>
      <c r="RQ1175">
        <v>1.5924606560409087E-10</v>
      </c>
      <c r="RR1175">
        <v>1.1586461959681998E-13</v>
      </c>
      <c r="RW1175">
        <v>1.1315269865658374E-14</v>
      </c>
      <c r="SA1175">
        <v>6.4538542845430757E-12</v>
      </c>
      <c r="SB1175">
        <v>6.1017668909433078E-16</v>
      </c>
      <c r="SC1175">
        <v>1.9344520452746782E-22</v>
      </c>
      <c r="SG1175">
        <v>1.5933304956501324E-13</v>
      </c>
      <c r="SH1175">
        <v>1.8432273369216052E-14</v>
      </c>
      <c r="SL1175">
        <v>7.955124003167097E-17</v>
      </c>
      <c r="SN1175">
        <v>2.8234792008936169E-16</v>
      </c>
      <c r="SO1175">
        <v>7.8270639547734605E-16</v>
      </c>
      <c r="SP1175">
        <v>2.0797633003870382E-14</v>
      </c>
      <c r="SQ1175">
        <v>7.4292468288882885E-14</v>
      </c>
      <c r="SR1175">
        <v>1.3121832207332732E-14</v>
      </c>
      <c r="AEQ1175">
        <v>1.5191764444082279E-16</v>
      </c>
      <c r="AFV1175">
        <v>3.3524717286256947E-18</v>
      </c>
      <c r="AQI1175">
        <v>4.6318183672630267E-17</v>
      </c>
      <c r="BPB1175">
        <v>6.494720454185352E-18</v>
      </c>
      <c r="BSF1175">
        <v>7.1025954682130067E-14</v>
      </c>
      <c r="BSG1175">
        <v>1.6812921349439503E-13</v>
      </c>
      <c r="BUW1175">
        <v>1.0549533553136146E-17</v>
      </c>
      <c r="BUX1175">
        <v>2.3094684434927705E-17</v>
      </c>
      <c r="BUY1175">
        <v>5.3257517620035527E-17</v>
      </c>
      <c r="BUZ1175">
        <v>1.3451622004554743E-14</v>
      </c>
      <c r="BVA1175">
        <v>1.0514786137384809E-16</v>
      </c>
      <c r="BVB1175">
        <v>2.6493933772271802E-22</v>
      </c>
      <c r="BZY1175">
        <v>1.2650919651104017E-14</v>
      </c>
      <c r="CAB1175">
        <v>3.8907309664108473E-14</v>
      </c>
      <c r="CAC1175">
        <v>1.078866604252424E-17</v>
      </c>
    </row>
    <row r="1176" spans="2:854 1127:1928 2053:2057" x14ac:dyDescent="0.2">
      <c r="B1176" t="s">
        <v>1781</v>
      </c>
      <c r="C1176" t="s">
        <v>554</v>
      </c>
      <c r="D1176" t="s">
        <v>1717</v>
      </c>
      <c r="E1176" t="s">
        <v>1761</v>
      </c>
      <c r="F1176" t="s">
        <v>30</v>
      </c>
      <c r="DE1176">
        <v>3.7674625589592288E-16</v>
      </c>
      <c r="GO1176">
        <v>4.5346407936908466E-16</v>
      </c>
      <c r="MF1176">
        <v>2.7251315850164984E-17</v>
      </c>
      <c r="MG1176">
        <v>1.3748175749161381E-14</v>
      </c>
      <c r="MH1176">
        <v>2.6790829973162517E-14</v>
      </c>
      <c r="MK1176">
        <v>3.6814613999102711E-14</v>
      </c>
      <c r="ML1176">
        <v>2.6739292880315185E-13</v>
      </c>
      <c r="MM1176">
        <v>1.1155098238736696E-16</v>
      </c>
      <c r="NP1176">
        <v>7.7123369491895385E-16</v>
      </c>
      <c r="NU1176">
        <v>4.0308399445043964E-13</v>
      </c>
      <c r="ON1176">
        <v>2.2238276590793299E-9</v>
      </c>
      <c r="OO1176">
        <v>2.854893994488215E-17</v>
      </c>
      <c r="OP1176">
        <v>2.6931983975317066E-17</v>
      </c>
      <c r="OQ1176">
        <v>3.2851912870682108E-16</v>
      </c>
      <c r="OR1176">
        <v>1.3719346663877934E-15</v>
      </c>
      <c r="OS1176">
        <v>2.530056946868653E-15</v>
      </c>
      <c r="OT1176">
        <v>6.9245995602915245E-17</v>
      </c>
      <c r="OU1176">
        <v>1.4350680441319558E-16</v>
      </c>
      <c r="OV1176">
        <v>8.1023473512585481E-17</v>
      </c>
      <c r="OW1176">
        <v>7.681740744830907E-17</v>
      </c>
      <c r="OX1176">
        <v>8.5328596918720008E-14</v>
      </c>
      <c r="OY1176">
        <v>3.4868446551996042E-17</v>
      </c>
      <c r="OZ1176">
        <v>1.0073208526045621E-16</v>
      </c>
      <c r="PF1176">
        <v>1.2752377606517812E-14</v>
      </c>
      <c r="PG1176">
        <v>6.2372339373797375E-20</v>
      </c>
      <c r="PH1176">
        <v>6.5027517126945227E-19</v>
      </c>
      <c r="PI1176">
        <v>2.7873290631502105E-18</v>
      </c>
      <c r="PJ1176">
        <v>2.0233103700903832E-18</v>
      </c>
      <c r="PK1176">
        <v>2.0345989787719249E-18</v>
      </c>
      <c r="PL1176">
        <v>7.3558595328005027E-19</v>
      </c>
      <c r="PM1176">
        <v>3.2063801229413593E-23</v>
      </c>
      <c r="PN1176">
        <v>4.9343000575963525E-18</v>
      </c>
      <c r="PO1176">
        <v>1.1174849690047843E-18</v>
      </c>
      <c r="PP1176">
        <v>5.2529191951975011E-19</v>
      </c>
      <c r="PQ1176">
        <v>7.1389445557855658E-18</v>
      </c>
      <c r="PR1176">
        <v>3.6282631048995219E-19</v>
      </c>
      <c r="PS1176">
        <v>2.7055376415832128E-19</v>
      </c>
      <c r="PZ1176">
        <v>3.3459645777273359E-12</v>
      </c>
      <c r="QA1176">
        <v>2.3748262561228113E-13</v>
      </c>
      <c r="QH1176">
        <v>3.077853915238225E-16</v>
      </c>
      <c r="QJ1176">
        <v>8.3648022094400726E-16</v>
      </c>
      <c r="QK1176">
        <v>7.5576719401640357E-13</v>
      </c>
      <c r="QL1176">
        <v>8.3674087225617661E-16</v>
      </c>
      <c r="QO1176">
        <v>2.4736226214787027E-16</v>
      </c>
      <c r="QP1176">
        <v>1.3805198137631386E-13</v>
      </c>
      <c r="RG1176">
        <v>5.3673132884448273E-18</v>
      </c>
      <c r="RH1176">
        <v>1.3123172072758605E-15</v>
      </c>
      <c r="RL1176">
        <v>5.9415988990504848E-15</v>
      </c>
      <c r="RP1176">
        <v>1.0521454666766662E-15</v>
      </c>
      <c r="RW1176">
        <v>1.9270954451616118E-13</v>
      </c>
      <c r="SA1176">
        <v>2.6511042150877543E-9</v>
      </c>
      <c r="SB1176">
        <v>1.6652738806532774E-14</v>
      </c>
      <c r="SG1176">
        <v>3.9975524042650651E-12</v>
      </c>
      <c r="SN1176">
        <v>1.0232937966277688E-14</v>
      </c>
      <c r="SO1176">
        <v>1.1484938064290707E-14</v>
      </c>
      <c r="SP1176">
        <v>8.5696270931610495E-13</v>
      </c>
      <c r="SQ1176">
        <v>3.0746340791844904E-12</v>
      </c>
      <c r="SR1176">
        <v>1.3492040639514535E-14</v>
      </c>
      <c r="AEQ1176">
        <v>2.9554887191214614E-15</v>
      </c>
      <c r="AFV1176">
        <v>6.029251480939234E-17</v>
      </c>
      <c r="AQI1176">
        <v>3.0623592510829925E-17</v>
      </c>
      <c r="BPB1176">
        <v>1.3540508098422794E-16</v>
      </c>
      <c r="BSF1176">
        <v>1.6781946501638171E-12</v>
      </c>
      <c r="BSG1176">
        <v>2.9255817506861996E-12</v>
      </c>
      <c r="BUW1176">
        <v>5.717320905214374E-16</v>
      </c>
      <c r="BUX1176">
        <v>1.2531999305774724E-15</v>
      </c>
      <c r="BUY1176">
        <v>2.8862917712445558E-15</v>
      </c>
      <c r="BUZ1176">
        <v>7.2892297249812346E-13</v>
      </c>
      <c r="BVA1176">
        <v>5.7167769290635854E-15</v>
      </c>
      <c r="BVB1176">
        <v>1.4314258057056804E-20</v>
      </c>
      <c r="BZY1176">
        <v>3.0419074488768616E-12</v>
      </c>
      <c r="CAB1176">
        <v>9.1204205193091762E-13</v>
      </c>
      <c r="CAC1176">
        <v>2.4118464169444681E-16</v>
      </c>
    </row>
    <row r="1177" spans="2:854 1127:1928 2053:2057" x14ac:dyDescent="0.2">
      <c r="B1177" t="s">
        <v>1782</v>
      </c>
      <c r="C1177" t="s">
        <v>566</v>
      </c>
      <c r="D1177" t="s">
        <v>1717</v>
      </c>
      <c r="E1177" t="s">
        <v>1761</v>
      </c>
      <c r="F1177" t="s">
        <v>30</v>
      </c>
      <c r="DE1177">
        <v>7.072162237888478E-14</v>
      </c>
      <c r="GO1177">
        <v>8.5086255356009133E-14</v>
      </c>
      <c r="MD1177">
        <v>9.1297546758383245E-15</v>
      </c>
      <c r="MF1177">
        <v>5.9140646912498826E-12</v>
      </c>
      <c r="MG1177">
        <v>1.3043141095358232E-11</v>
      </c>
      <c r="MJ1177">
        <v>2.7191990505724223E-11</v>
      </c>
      <c r="MK1177">
        <v>1.5255370869491192E-11</v>
      </c>
      <c r="ML1177">
        <v>2.5287385574596713E-10</v>
      </c>
      <c r="MM1177">
        <v>5.7564209570157301E-15</v>
      </c>
      <c r="NS1177">
        <v>2.6671737897206785E-16</v>
      </c>
      <c r="NU1177">
        <v>2.0888563275164483E-11</v>
      </c>
      <c r="NX1177">
        <v>1.1190365668488696E-9</v>
      </c>
      <c r="OA1177">
        <v>6.7133418537184786E-12</v>
      </c>
      <c r="OG1177">
        <v>2.5925852074696029E-11</v>
      </c>
      <c r="PB1177">
        <v>5.7385927665600328E-10</v>
      </c>
      <c r="PZ1177">
        <v>2.3132594611448248E-10</v>
      </c>
      <c r="QA1177">
        <v>2.0891097725271817E-11</v>
      </c>
      <c r="QG1177">
        <v>6.268474338884274E-13</v>
      </c>
      <c r="QK1177">
        <v>2.8740442589356195E-11</v>
      </c>
      <c r="QL1177">
        <v>2.7071028220052774E-14</v>
      </c>
      <c r="QN1177">
        <v>1.9718200352745017E-12</v>
      </c>
      <c r="QO1177">
        <v>7.0610682104028418E-14</v>
      </c>
      <c r="QP1177">
        <v>2.0228160413145689E-11</v>
      </c>
      <c r="QQ1177">
        <v>5.8980387598508558E-11</v>
      </c>
      <c r="QR1177">
        <v>9.8153408259276355E-12</v>
      </c>
      <c r="QT1177">
        <v>7.6996018446416333E-12</v>
      </c>
      <c r="QU1177">
        <v>2.2455989000124937E-16</v>
      </c>
      <c r="QV1177">
        <v>5.4044635329149929E-17</v>
      </c>
      <c r="QW1177">
        <v>4.4394281695713875E-14</v>
      </c>
      <c r="QX1177">
        <v>1.9609512656881374E-10</v>
      </c>
      <c r="QY1177">
        <v>3.0490127798360365E-11</v>
      </c>
      <c r="QZ1177">
        <v>6.5337553475093128E-14</v>
      </c>
      <c r="RC1177">
        <v>1.2057749811535706E-10</v>
      </c>
      <c r="RD1177">
        <v>3.1621481478054062E-12</v>
      </c>
      <c r="RE1177">
        <v>3.2077488600594166E-11</v>
      </c>
      <c r="RH1177">
        <v>2.5261755353106494E-13</v>
      </c>
      <c r="RL1177">
        <v>2.534909224616735E-13</v>
      </c>
      <c r="RP1177">
        <v>2.4988454833570821E-14</v>
      </c>
      <c r="RU1177">
        <v>2.9933426770048465E-12</v>
      </c>
      <c r="RW1177">
        <v>4.3424972785463779E-11</v>
      </c>
      <c r="SA1177">
        <v>3.4516526672093696E-8</v>
      </c>
      <c r="SB1177">
        <v>9.4068906235375991E-17</v>
      </c>
      <c r="SC1177">
        <v>1.5810425370033429E-13</v>
      </c>
      <c r="SG1177">
        <v>8.6068299095386627E-12</v>
      </c>
      <c r="SL1177">
        <v>9.9829007098567474E-14</v>
      </c>
      <c r="SP1177">
        <v>4.4226291869676173E-11</v>
      </c>
      <c r="SQ1177">
        <v>1.5887847134068328E-10</v>
      </c>
      <c r="SR1177">
        <v>1.6782782258908325E-12</v>
      </c>
      <c r="AEQ1177">
        <v>4.9918296537261146E-13</v>
      </c>
      <c r="AFV1177">
        <v>1.073310716218924E-14</v>
      </c>
      <c r="AQI1177">
        <v>4.2490234608776519E-15</v>
      </c>
      <c r="BPB1177">
        <v>2.2196986415298202E-14</v>
      </c>
      <c r="BSF1177">
        <v>2.4489418821120856E-10</v>
      </c>
      <c r="BSG1177">
        <v>5.9839322056794801E-10</v>
      </c>
      <c r="BUM1177">
        <v>4.2000328599142562E-16</v>
      </c>
      <c r="BUN1177">
        <v>1.2531569705181079E-23</v>
      </c>
      <c r="BUO1177">
        <v>1.7393158972287356E-15</v>
      </c>
      <c r="BUT1177">
        <v>6.2430773670389044E-16</v>
      </c>
      <c r="BUU1177">
        <v>1.4939807955566973E-13</v>
      </c>
      <c r="BUV1177">
        <v>6.3228031706024297E-13</v>
      </c>
      <c r="BUW1177">
        <v>1.2274059344169216E-13</v>
      </c>
      <c r="BUX1177">
        <v>2.686368322613945E-13</v>
      </c>
      <c r="BUY1177">
        <v>6.1963491418739288E-13</v>
      </c>
      <c r="BUZ1177">
        <v>1.5657406303940369E-10</v>
      </c>
      <c r="BVA1177">
        <v>1.2214506420758179E-12</v>
      </c>
      <c r="BVB1177">
        <v>3.082839156288234E-18</v>
      </c>
      <c r="BVD1177">
        <v>2.4198215027917421E-14</v>
      </c>
      <c r="BZY1177">
        <v>5.7543140719223616E-11</v>
      </c>
      <c r="CAB1177">
        <v>1.3677591145396255E-10</v>
      </c>
      <c r="CAC1177">
        <v>3.7881592188651639E-14</v>
      </c>
    </row>
    <row r="1178" spans="2:854 1127:1928 2053:2057" x14ac:dyDescent="0.2">
      <c r="B1178" t="s">
        <v>1783</v>
      </c>
      <c r="C1178" t="s">
        <v>1784</v>
      </c>
      <c r="D1178" t="s">
        <v>1717</v>
      </c>
      <c r="E1178" t="s">
        <v>1761</v>
      </c>
      <c r="F1178" t="s">
        <v>30</v>
      </c>
      <c r="DE1178">
        <v>4.79813189261126E-18</v>
      </c>
      <c r="GO1178">
        <v>1.0088656226983112E-17</v>
      </c>
      <c r="MG1178">
        <v>6.7330809438200605E-12</v>
      </c>
      <c r="ML1178">
        <v>1.3067165751466244E-10</v>
      </c>
      <c r="QA1178">
        <v>1.0568437672784569E-11</v>
      </c>
      <c r="QL1178">
        <v>1.333863390478964E-14</v>
      </c>
      <c r="QR1178">
        <v>5.0610351133689379E-12</v>
      </c>
      <c r="QU1178">
        <v>1.1620870919033346E-16</v>
      </c>
      <c r="RD1178">
        <v>7.006328249059038E-20</v>
      </c>
      <c r="RP1178">
        <v>5.5331578560049684E-22</v>
      </c>
      <c r="SR1178">
        <v>8.6793310211511182E-13</v>
      </c>
      <c r="AEQ1178">
        <v>3.7841304160714038E-18</v>
      </c>
      <c r="AFV1178">
        <v>2.1232320947962733E-19</v>
      </c>
      <c r="AQI1178">
        <v>2.7306036655490019E-21</v>
      </c>
      <c r="BPB1178">
        <v>2.7199102023285322E-19</v>
      </c>
      <c r="BSF1178">
        <v>2.9302335722348541E-14</v>
      </c>
      <c r="BSG1178">
        <v>5.6043071164798347E-15</v>
      </c>
      <c r="BZY1178">
        <v>1.079655032113763E-15</v>
      </c>
      <c r="CAB1178">
        <v>1.5350149515917793E-15</v>
      </c>
      <c r="CAC1178">
        <v>4.1683482437025468E-19</v>
      </c>
    </row>
    <row r="1179" spans="2:854 1127:1928 2053:2057" x14ac:dyDescent="0.2">
      <c r="B1179" t="s">
        <v>1785</v>
      </c>
      <c r="C1179" t="s">
        <v>1786</v>
      </c>
      <c r="D1179" t="s">
        <v>1717</v>
      </c>
      <c r="E1179" t="s">
        <v>1761</v>
      </c>
      <c r="F1179" t="s">
        <v>30</v>
      </c>
      <c r="DE1179">
        <v>1.4383465992429199E-16</v>
      </c>
      <c r="GO1179">
        <v>3.0160878511918264E-16</v>
      </c>
      <c r="MG1179">
        <v>2.0210993409023567E-10</v>
      </c>
      <c r="ML1179">
        <v>3.9322489529875266E-9</v>
      </c>
      <c r="QA1179">
        <v>3.1643868613279374E-10</v>
      </c>
      <c r="QL1179">
        <v>4.011434181698729E-13</v>
      </c>
      <c r="QR1179">
        <v>1.522144651520809E-10</v>
      </c>
      <c r="QU1179">
        <v>3.4862612757100041E-15</v>
      </c>
      <c r="RD1179">
        <v>2.1018984747177116E-18</v>
      </c>
      <c r="RP1179">
        <v>1.6627656035872315E-20</v>
      </c>
      <c r="SR1179">
        <v>2.6037993063453354E-11</v>
      </c>
      <c r="AEQ1179">
        <v>1.1324769858315881E-16</v>
      </c>
      <c r="AFV1179">
        <v>6.3670974690953112E-18</v>
      </c>
      <c r="AQI1179">
        <v>8.1662913362213136E-20</v>
      </c>
      <c r="BPB1179">
        <v>8.1479220243416218E-18</v>
      </c>
      <c r="BSF1179">
        <v>8.7873971839286486E-13</v>
      </c>
      <c r="BSG1179">
        <v>1.6846280320370933E-13</v>
      </c>
      <c r="BZY1179">
        <v>3.2307234548747722E-14</v>
      </c>
      <c r="CAB1179">
        <v>4.6202430226128808E-14</v>
      </c>
      <c r="CAC1179">
        <v>1.2527335363426906E-17</v>
      </c>
    </row>
    <row r="1180" spans="2:854 1127:1928 2053:2057" x14ac:dyDescent="0.2">
      <c r="B1180" t="s">
        <v>1787</v>
      </c>
      <c r="C1180" t="s">
        <v>1744</v>
      </c>
      <c r="D1180" t="s">
        <v>1717</v>
      </c>
      <c r="E1180" t="s">
        <v>1761</v>
      </c>
      <c r="F1180" t="s">
        <v>30</v>
      </c>
      <c r="DE1180">
        <v>2.3522868927740212E-13</v>
      </c>
      <c r="GO1180">
        <v>2.6258355084949324E-13</v>
      </c>
      <c r="MD1180">
        <v>1.0370692204593049E-17</v>
      </c>
      <c r="MF1180">
        <v>2.6502566103990546E-11</v>
      </c>
      <c r="MG1180">
        <v>5.170254127889749E-15</v>
      </c>
      <c r="MH1180">
        <v>1.6592019919374456E-9</v>
      </c>
      <c r="MI1180">
        <v>5.2247502861121487E-7</v>
      </c>
      <c r="MJ1180">
        <v>2.0437706863417699E-16</v>
      </c>
      <c r="MK1180">
        <v>3.7192846334709929E-14</v>
      </c>
      <c r="ML1180">
        <v>1.0042358864552762E-13</v>
      </c>
      <c r="MM1180">
        <v>2.0651566710197676E-15</v>
      </c>
      <c r="NT1180">
        <v>8.1407249359669263E-9</v>
      </c>
      <c r="NU1180">
        <v>1.729834146224559E-11</v>
      </c>
      <c r="NX1180">
        <v>2.3292191293273442E-10</v>
      </c>
      <c r="NZ1180">
        <v>1.1559588322455391E-8</v>
      </c>
      <c r="OB1180">
        <v>3.8809196294934394E-13</v>
      </c>
      <c r="OC1180">
        <v>6.5731622276294744E-9</v>
      </c>
      <c r="OI1180">
        <v>1.8202112868168178E-12</v>
      </c>
      <c r="OM1180">
        <v>2.2674690999077987E-9</v>
      </c>
      <c r="ON1180">
        <v>4.0343776116040945E-9</v>
      </c>
      <c r="OO1180">
        <v>1.3911597919983759E-13</v>
      </c>
      <c r="OP1180">
        <v>4.0796251895428261E-13</v>
      </c>
      <c r="OQ1180">
        <v>1.633286477258635E-12</v>
      </c>
      <c r="OR1180">
        <v>9.0004438684165646E-12</v>
      </c>
      <c r="OS1180">
        <v>2.2987270982308918E-11</v>
      </c>
      <c r="OT1180">
        <v>8.4265667694156563E-13</v>
      </c>
      <c r="OU1180">
        <v>7.1367466431622508E-13</v>
      </c>
      <c r="OV1180">
        <v>1.2052563206717378E-12</v>
      </c>
      <c r="OW1180">
        <v>1.0135841418427051E-12</v>
      </c>
      <c r="OX1180">
        <v>4.2481916725487935E-10</v>
      </c>
      <c r="OY1180">
        <v>4.4653816965598374E-13</v>
      </c>
      <c r="OZ1180">
        <v>7.0592866668336572E-13</v>
      </c>
      <c r="PB1180">
        <v>3.2012034809960779E-9</v>
      </c>
      <c r="PD1180">
        <v>2.799739689296553E-11</v>
      </c>
      <c r="PF1180">
        <v>5.2679001082191714E-11</v>
      </c>
      <c r="PG1180">
        <v>4.5023774978617762E-13</v>
      </c>
      <c r="PH1180">
        <v>4.6852775588930355E-12</v>
      </c>
      <c r="PI1180">
        <v>2.0120736406706347E-11</v>
      </c>
      <c r="PJ1180">
        <v>1.4629598875948253E-11</v>
      </c>
      <c r="PK1180">
        <v>1.029037560417339E-10</v>
      </c>
      <c r="PL1180">
        <v>5.3032272022263532E-12</v>
      </c>
      <c r="PM1180">
        <v>8.0995368590463433E-16</v>
      </c>
      <c r="PN1180">
        <v>3.5585366415375488E-11</v>
      </c>
      <c r="PO1180">
        <v>8.0600730581669943E-12</v>
      </c>
      <c r="PP1180">
        <v>3.7873840856546892E-12</v>
      </c>
      <c r="PQ1180">
        <v>4.5061926371012274E-11</v>
      </c>
      <c r="PR1180">
        <v>2.619754054109083E-12</v>
      </c>
      <c r="PS1180">
        <v>1.9523792085009252E-12</v>
      </c>
      <c r="PZ1180">
        <v>2.1686807448232734E-10</v>
      </c>
      <c r="QA1180">
        <v>5.9293850896727369E-12</v>
      </c>
      <c r="QK1180">
        <v>2.8101766087370501E-12</v>
      </c>
      <c r="QL1180">
        <v>1.1960472468132407E-15</v>
      </c>
      <c r="QO1180">
        <v>1.0539131532724412E-14</v>
      </c>
      <c r="QP1180">
        <v>1.9519132110004497E-12</v>
      </c>
      <c r="RB1180">
        <v>1.2449062013864228E-9</v>
      </c>
      <c r="RC1180">
        <v>1.0633736060084395E-9</v>
      </c>
      <c r="RD1180">
        <v>3.3481568623821953E-11</v>
      </c>
      <c r="RE1180">
        <v>1.4863462337487558E-12</v>
      </c>
      <c r="RG1180">
        <v>3.659455717130546E-13</v>
      </c>
      <c r="RH1180">
        <v>3.6037493704828867E-14</v>
      </c>
      <c r="RL1180">
        <v>2.6057413861643677E-10</v>
      </c>
      <c r="RN1180">
        <v>3.1857584383482579E-8</v>
      </c>
      <c r="RP1180">
        <v>2.5552104190719038E-13</v>
      </c>
      <c r="RT1180">
        <v>2.1577263544762757E-9</v>
      </c>
      <c r="RU1180">
        <v>5.4214924533402752E-12</v>
      </c>
      <c r="RW1180">
        <v>1.285927926712079E-10</v>
      </c>
      <c r="RX1180">
        <v>4.9684432371288274E-13</v>
      </c>
      <c r="RZ1180">
        <v>4.5876065979798074E-13</v>
      </c>
      <c r="SA1180">
        <v>3.5385671479634857E-7</v>
      </c>
      <c r="SB1180">
        <v>1.5762897801603545E-16</v>
      </c>
      <c r="SC1180">
        <v>2.7218732303704608E-16</v>
      </c>
      <c r="SG1180">
        <v>2.8025545325274655E-11</v>
      </c>
      <c r="SH1180">
        <v>1.663973478405979E-7</v>
      </c>
      <c r="SN1180">
        <v>1.1479443157637293E-12</v>
      </c>
      <c r="SO1180">
        <v>1.6126111665613663E-12</v>
      </c>
      <c r="SP1180">
        <v>1.5911442117418907E-11</v>
      </c>
      <c r="SQ1180">
        <v>5.7285758680584385E-11</v>
      </c>
      <c r="SR1180">
        <v>9.2963450747874532E-14</v>
      </c>
      <c r="AEQ1180">
        <v>1.6231249417256151E-12</v>
      </c>
      <c r="AFV1180">
        <v>3.4777346257727941E-14</v>
      </c>
      <c r="AQI1180">
        <v>6.8954122470218719E-14</v>
      </c>
      <c r="BPB1180">
        <v>7.0886921611772115E-14</v>
      </c>
      <c r="BSF1180">
        <v>8.2433053357357748E-10</v>
      </c>
      <c r="BSG1180">
        <v>2.0265241251132946E-9</v>
      </c>
      <c r="BUM1180">
        <v>2.5162273612217688E-15</v>
      </c>
      <c r="BUS1180">
        <v>6.3889169299382025E-15</v>
      </c>
      <c r="BUU1180">
        <v>3.9721381379203667E-12</v>
      </c>
      <c r="BUV1180">
        <v>3.6827639185747081E-11</v>
      </c>
      <c r="BUW1180">
        <v>3.7265449816497701E-13</v>
      </c>
      <c r="BUX1180">
        <v>8.1560936910404555E-13</v>
      </c>
      <c r="BUY1180">
        <v>1.8812825611902796E-12</v>
      </c>
      <c r="BUZ1180">
        <v>4.7538454728138496E-10</v>
      </c>
      <c r="BVA1180">
        <v>3.708350691520782E-12</v>
      </c>
      <c r="BVB1180">
        <v>9.359641314307643E-18</v>
      </c>
      <c r="BVD1180">
        <v>6.1802833601528127E-13</v>
      </c>
      <c r="BZY1180">
        <v>4.6734227935886211E-10</v>
      </c>
      <c r="CAB1180">
        <v>4.8182751495360579E-10</v>
      </c>
      <c r="CAC1180">
        <v>1.3256239040266869E-13</v>
      </c>
    </row>
    <row r="1181" spans="2:854 1127:1928 2053:2057" x14ac:dyDescent="0.2">
      <c r="B1181" t="s">
        <v>1788</v>
      </c>
      <c r="C1181" t="s">
        <v>697</v>
      </c>
      <c r="D1181" t="s">
        <v>1717</v>
      </c>
      <c r="E1181" t="s">
        <v>1761</v>
      </c>
      <c r="F1181" t="s">
        <v>30</v>
      </c>
      <c r="DE1181">
        <v>1.9440631429129041E-16</v>
      </c>
      <c r="GO1181">
        <v>2.3908013454569353E-16</v>
      </c>
      <c r="ON1181">
        <v>7.7735568613834983E-9</v>
      </c>
      <c r="OO1181">
        <v>2.313966711322027E-15</v>
      </c>
      <c r="OP1181">
        <v>1.3912378462387544E-14</v>
      </c>
      <c r="OQ1181">
        <v>2.6645802020368449E-14</v>
      </c>
      <c r="OR1181">
        <v>2.7396338297786848E-13</v>
      </c>
      <c r="OS1181">
        <v>1.2143548400285616E-12</v>
      </c>
      <c r="OT1181">
        <v>4.3163736601685693E-14</v>
      </c>
      <c r="OU1181">
        <v>3.5921285741563193E-14</v>
      </c>
      <c r="OV1181">
        <v>6.2529544161617549E-14</v>
      </c>
      <c r="OW1181">
        <v>5.3556690836486102E-14</v>
      </c>
      <c r="OX1181">
        <v>2.8747920801585556E-11</v>
      </c>
      <c r="OY1181">
        <v>2.7508263617165072E-14</v>
      </c>
      <c r="OZ1181">
        <v>4.5333905421984031E-14</v>
      </c>
      <c r="PF1181">
        <v>2.9252591379836663E-13</v>
      </c>
      <c r="PG1181">
        <v>2.3515377949395381E-15</v>
      </c>
      <c r="PH1181">
        <v>2.4602576756323517E-14</v>
      </c>
      <c r="PI1181">
        <v>1.0594212583244656E-13</v>
      </c>
      <c r="PJ1181">
        <v>7.6353343966042354E-14</v>
      </c>
      <c r="PK1181">
        <v>5.379949222714225E-13</v>
      </c>
      <c r="PL1181">
        <v>2.768583351715465E-14</v>
      </c>
      <c r="PM1181">
        <v>4.2127622053244134E-18</v>
      </c>
      <c r="PN1181">
        <v>1.8609360217220529E-13</v>
      </c>
      <c r="PO1181">
        <v>4.2090042995002534E-14</v>
      </c>
      <c r="PP1181">
        <v>1.980849417183415E-14</v>
      </c>
      <c r="PQ1181">
        <v>9.4537792616476458E-13</v>
      </c>
      <c r="PR1181">
        <v>1.3698544375641052E-14</v>
      </c>
      <c r="PS1181">
        <v>1.0189687221547164E-14</v>
      </c>
      <c r="RW1181">
        <v>7.885693225963981E-14</v>
      </c>
      <c r="SA1181">
        <v>9.7773960119125636E-10</v>
      </c>
      <c r="SB1181">
        <v>3.572076034073061E-15</v>
      </c>
      <c r="SG1181">
        <v>8.180044955346664E-12</v>
      </c>
      <c r="AEQ1181">
        <v>1.4593300996285098E-15</v>
      </c>
      <c r="AFV1181">
        <v>3.2225309639502802E-17</v>
      </c>
      <c r="AQI1181">
        <v>6.1693779079109452E-18</v>
      </c>
      <c r="BPB1181">
        <v>6.6128062806250846E-17</v>
      </c>
      <c r="BSF1181">
        <v>7.9284786621912619E-13</v>
      </c>
      <c r="BSG1181">
        <v>1.5205018950544694E-12</v>
      </c>
      <c r="BZY1181">
        <v>1.1392420999166831E-12</v>
      </c>
      <c r="CAB1181">
        <v>4.3390769176183469E-13</v>
      </c>
      <c r="CAC1181">
        <v>1.1591128806017778E-16</v>
      </c>
    </row>
    <row r="1182" spans="2:854 1127:1928 2053:2057" x14ac:dyDescent="0.2">
      <c r="B1182" t="s">
        <v>1789</v>
      </c>
      <c r="C1182" t="s">
        <v>701</v>
      </c>
      <c r="D1182" t="s">
        <v>1717</v>
      </c>
      <c r="E1182" t="s">
        <v>1761</v>
      </c>
      <c r="F1182" t="s">
        <v>30</v>
      </c>
      <c r="DE1182">
        <v>2.8642333571246172E-16</v>
      </c>
      <c r="GO1182">
        <v>3.3628854089943707E-16</v>
      </c>
      <c r="MG1182">
        <v>3.5134226914523522E-15</v>
      </c>
      <c r="MH1182">
        <v>3.1138138262789115E-12</v>
      </c>
      <c r="MK1182">
        <v>3.303229064303051E-14</v>
      </c>
      <c r="ML1182">
        <v>6.8239643368768166E-14</v>
      </c>
      <c r="NS1182">
        <v>5.2172521447706928E-18</v>
      </c>
      <c r="OG1182">
        <v>5.0805704353871177E-13</v>
      </c>
      <c r="ON1182">
        <v>3.8966183760859056E-10</v>
      </c>
      <c r="OO1182">
        <v>1.339796743027364E-15</v>
      </c>
      <c r="OP1182">
        <v>1.815304997231316E-15</v>
      </c>
      <c r="OQ1182">
        <v>1.5717650305685691E-14</v>
      </c>
      <c r="OR1182">
        <v>5.3680396678126414E-14</v>
      </c>
      <c r="OS1182">
        <v>1.5999529174037582E-13</v>
      </c>
      <c r="OT1182">
        <v>7.9345368318011709E-15</v>
      </c>
      <c r="OU1182">
        <v>5.6148778814094978E-15</v>
      </c>
      <c r="OV1182">
        <v>1.1446173242254137E-14</v>
      </c>
      <c r="OW1182">
        <v>1.0825423425883819E-14</v>
      </c>
      <c r="OX1182">
        <v>6.6927582697698324E-12</v>
      </c>
      <c r="OY1182">
        <v>6.7144265064325599E-15</v>
      </c>
      <c r="OZ1182">
        <v>5.9858534035038285E-15</v>
      </c>
      <c r="PG1182">
        <v>2.2132120422960356E-15</v>
      </c>
      <c r="PH1182">
        <v>6.8024176902380491E-14</v>
      </c>
      <c r="PI1182">
        <v>2.8700040777351742E-13</v>
      </c>
      <c r="PJ1182">
        <v>2.2149924051515775E-13</v>
      </c>
      <c r="PK1182">
        <v>3.8931268920732029E-13</v>
      </c>
      <c r="PL1182">
        <v>7.9929812246178689E-14</v>
      </c>
      <c r="PM1182">
        <v>1.2237071167847107E-17</v>
      </c>
      <c r="PN1182">
        <v>5.2968200618279215E-13</v>
      </c>
      <c r="PO1182">
        <v>1.2139176820661106E-13</v>
      </c>
      <c r="PP1182">
        <v>5.5551821433010441E-14</v>
      </c>
      <c r="PQ1182">
        <v>9.324625393938602E-13</v>
      </c>
      <c r="PR1182">
        <v>3.9096386109937706E-14</v>
      </c>
      <c r="PS1182">
        <v>2.9514956089998688E-14</v>
      </c>
      <c r="PZ1182">
        <v>4.9776386619277033E-13</v>
      </c>
      <c r="QA1182">
        <v>2.7772871093596654E-14</v>
      </c>
      <c r="QG1182">
        <v>1.4117576905461347E-14</v>
      </c>
      <c r="QK1182">
        <v>3.6830344947841641E-13</v>
      </c>
      <c r="QL1182">
        <v>3.5979857507015592E-16</v>
      </c>
      <c r="QN1182">
        <v>5.7407418748498152E-14</v>
      </c>
      <c r="QO1182">
        <v>1.978898097182962E-16</v>
      </c>
      <c r="QP1182">
        <v>5.5053962361551149E-14</v>
      </c>
      <c r="QQ1182">
        <v>3.5388232559105133E-13</v>
      </c>
      <c r="QR1182">
        <v>2.1202669831007746E-14</v>
      </c>
      <c r="QT1182">
        <v>2.2305713498425333E-13</v>
      </c>
      <c r="QU1182">
        <v>2.3489874313206197E-18</v>
      </c>
      <c r="QV1182">
        <v>1.5677069790135096E-18</v>
      </c>
      <c r="QW1182">
        <v>8.7134908199323794E-16</v>
      </c>
      <c r="QX1182">
        <v>1.2804384976867746E-13</v>
      </c>
      <c r="QY1182">
        <v>1.1955339584093931E-12</v>
      </c>
      <c r="QZ1182">
        <v>2.561919859944441E-15</v>
      </c>
      <c r="RB1182">
        <v>3.9919795056334225E-12</v>
      </c>
      <c r="RG1182">
        <v>1.2372314595858343E-16</v>
      </c>
      <c r="RH1182">
        <v>6.968614902807109E-16</v>
      </c>
      <c r="RW1182">
        <v>1.2971732052177434E-13</v>
      </c>
      <c r="SA1182">
        <v>2.055958370884381E-9</v>
      </c>
      <c r="SB1182">
        <v>9.3687545804692024E-15</v>
      </c>
      <c r="SG1182">
        <v>1.1452062937485329E-12</v>
      </c>
      <c r="SL1182">
        <v>3.5356106680742645E-15</v>
      </c>
      <c r="AEQ1182">
        <v>2.2281254517987344E-15</v>
      </c>
      <c r="AFV1182">
        <v>4.4179859989640936E-17</v>
      </c>
      <c r="AQI1182">
        <v>1.1866642097946596E-16</v>
      </c>
      <c r="BPB1182">
        <v>1.0076657189523939E-16</v>
      </c>
      <c r="BSF1182">
        <v>1.258645987622863E-12</v>
      </c>
      <c r="BSG1182">
        <v>2.2283792582193628E-12</v>
      </c>
      <c r="BZY1182">
        <v>2.3600764503518871E-12</v>
      </c>
      <c r="CAB1182">
        <v>8.3240365246219564E-13</v>
      </c>
      <c r="CAC1182">
        <v>2.2290632319264958E-16</v>
      </c>
    </row>
    <row r="1183" spans="2:854 1127:1928 2053:2057" x14ac:dyDescent="0.2">
      <c r="B1183" t="s">
        <v>1790</v>
      </c>
      <c r="C1183" t="s">
        <v>705</v>
      </c>
      <c r="D1183" t="s">
        <v>1717</v>
      </c>
      <c r="E1183" t="s">
        <v>1761</v>
      </c>
      <c r="F1183" t="s">
        <v>30</v>
      </c>
      <c r="DE1183">
        <v>2.6642201142207762E-12</v>
      </c>
      <c r="GO1183">
        <v>1.6996758488240766E-12</v>
      </c>
      <c r="MD1183">
        <v>1.4448058370501427E-15</v>
      </c>
      <c r="MF1183">
        <v>5.2539478655589933E-11</v>
      </c>
      <c r="MG1183">
        <v>9.9409886186243826E-9</v>
      </c>
      <c r="MH1183">
        <v>2.8007580167776981E-8</v>
      </c>
      <c r="MI1183">
        <v>1.9190371550926366E-6</v>
      </c>
      <c r="MJ1183">
        <v>4.5190040731334689E-13</v>
      </c>
      <c r="MK1183">
        <v>1.2090826994910786E-10</v>
      </c>
      <c r="ML1183">
        <v>1.3914111679802018E-13</v>
      </c>
      <c r="NP1183">
        <v>1.4832165229282645E-8</v>
      </c>
      <c r="NT1183">
        <v>1.9643488831579835E-6</v>
      </c>
      <c r="NU1183">
        <v>3.4270299123316737E-10</v>
      </c>
      <c r="NX1183">
        <v>4.2923169712832171E-9</v>
      </c>
      <c r="NZ1183">
        <v>3.3673700764152472E-8</v>
      </c>
      <c r="OB1183">
        <v>9.3570654533383038E-11</v>
      </c>
      <c r="OC1183">
        <v>8.3311676576193819E-8</v>
      </c>
      <c r="OE1183">
        <v>4.1046665103086763E-10</v>
      </c>
      <c r="OF1183">
        <v>2.7592529482546993E-10</v>
      </c>
      <c r="OI1183">
        <v>2.1026965702104522E-12</v>
      </c>
      <c r="OK1183">
        <v>1.4501583096727881E-10</v>
      </c>
      <c r="OM1183">
        <v>6.165220872675485E-9</v>
      </c>
      <c r="ON1183">
        <v>9.3085883428718855E-7</v>
      </c>
      <c r="OO1183">
        <v>5.069440274598679E-11</v>
      </c>
      <c r="OP1183">
        <v>7.7681166302286535E-11</v>
      </c>
      <c r="OQ1183">
        <v>5.9504460663713941E-10</v>
      </c>
      <c r="OR1183">
        <v>1.6233946377908178E-9</v>
      </c>
      <c r="OS1183">
        <v>7.3683377673275035E-9</v>
      </c>
      <c r="OT1183">
        <v>2.214554028927142E-10</v>
      </c>
      <c r="OU1183">
        <v>2.6065294145262748E-10</v>
      </c>
      <c r="OV1183">
        <v>3.2079293772205135E-10</v>
      </c>
      <c r="OW1183">
        <v>2.5248335339198348E-10</v>
      </c>
      <c r="OX1183">
        <v>1.5503261583295303E-7</v>
      </c>
      <c r="OY1183">
        <v>1.1106890539376778E-10</v>
      </c>
      <c r="OZ1183">
        <v>2.6060797579135327E-10</v>
      </c>
      <c r="PB1183">
        <v>1.7282267656490861E-7</v>
      </c>
      <c r="PD1183">
        <v>4.2781885065134435E-9</v>
      </c>
      <c r="PF1183">
        <v>1.3599291233820904E-8</v>
      </c>
      <c r="PG1183">
        <v>2.2429143539091221E-10</v>
      </c>
      <c r="PH1183">
        <v>2.3481826000310727E-9</v>
      </c>
      <c r="PI1183">
        <v>1.0106311890029676E-8</v>
      </c>
      <c r="PJ1183">
        <v>7.2868990528707761E-9</v>
      </c>
      <c r="PK1183">
        <v>5.1271894265052508E-8</v>
      </c>
      <c r="PL1183">
        <v>2.643997100888269E-9</v>
      </c>
      <c r="PM1183">
        <v>4.0352243695285993E-13</v>
      </c>
      <c r="PN1183">
        <v>1.7766501207382133E-8</v>
      </c>
      <c r="PO1183">
        <v>4.0181242527641571E-9</v>
      </c>
      <c r="PP1183">
        <v>1.895159338691925E-9</v>
      </c>
      <c r="PQ1183">
        <v>2.2552252284579056E-8</v>
      </c>
      <c r="PR1183">
        <v>1.3077444969030904E-9</v>
      </c>
      <c r="PS1183">
        <v>9.7300971910029005E-10</v>
      </c>
      <c r="PZ1183">
        <v>3.3666186800589863E-9</v>
      </c>
      <c r="QA1183">
        <v>2.890959258747174E-10</v>
      </c>
      <c r="QC1183">
        <v>2.3163985837058876E-5</v>
      </c>
      <c r="QK1183">
        <v>3.9385050955784414E-10</v>
      </c>
      <c r="QL1183">
        <v>2.0918521806404413E-13</v>
      </c>
      <c r="QN1183">
        <v>1.842029349408332E-12</v>
      </c>
      <c r="QO1183">
        <v>4.6174288934269116E-14</v>
      </c>
      <c r="QP1183">
        <v>8.6334622794250652E-12</v>
      </c>
      <c r="QS1183">
        <v>2.5800074763939498E-8</v>
      </c>
      <c r="RB1183">
        <v>1.2843331594667528E-7</v>
      </c>
      <c r="RE1183">
        <v>4.6619067040327221E-9</v>
      </c>
      <c r="RF1183">
        <v>4.0219506677725072E-12</v>
      </c>
      <c r="RG1183">
        <v>1.8606287602370545E-11</v>
      </c>
      <c r="RH1183">
        <v>1.7938744626944141E-13</v>
      </c>
      <c r="RN1183">
        <v>2.3193193720115895E-6</v>
      </c>
      <c r="RP1183">
        <v>3.4758377024139864E-13</v>
      </c>
      <c r="RT1183">
        <v>7.480495831670871E-8</v>
      </c>
      <c r="RU1183">
        <v>2.5076966354164099E-10</v>
      </c>
      <c r="RW1183">
        <v>3.9526454033811173E-10</v>
      </c>
      <c r="RX1183">
        <v>1.1671898398334387E-11</v>
      </c>
      <c r="RZ1183">
        <v>3.7522091001995328E-12</v>
      </c>
      <c r="SA1183">
        <v>3.2567230803157451E-7</v>
      </c>
      <c r="SB1183">
        <v>3.0215186923089893E-12</v>
      </c>
      <c r="SG1183">
        <v>2.1410378535298659E-9</v>
      </c>
      <c r="SJ1183">
        <v>7.2811752459943823E-7</v>
      </c>
      <c r="SN1183">
        <v>2.049486442537769E-12</v>
      </c>
      <c r="SO1183">
        <v>1.2507569535768647E-11</v>
      </c>
      <c r="AEQ1183">
        <v>1.1442621121882094E-11</v>
      </c>
      <c r="AFV1183">
        <v>2.8028222940486915E-13</v>
      </c>
      <c r="AQI1183">
        <v>1.4153203672088566E-12</v>
      </c>
      <c r="BPB1183">
        <v>5.0812331117017393E-13</v>
      </c>
      <c r="BSF1183">
        <v>3.2731733097023855E-8</v>
      </c>
      <c r="BSG1183">
        <v>1.7345997704923716E-8</v>
      </c>
      <c r="BUU1183">
        <v>4.3207611897498903E-11</v>
      </c>
      <c r="BUW1183">
        <v>3.7437687098997887E-13</v>
      </c>
      <c r="BUX1183">
        <v>8.1936896889577794E-13</v>
      </c>
      <c r="BUY1183">
        <v>1.8899776661078365E-12</v>
      </c>
      <c r="BUZ1183">
        <v>4.7756779483186245E-10</v>
      </c>
      <c r="BVA1183">
        <v>3.7255010223079726E-12</v>
      </c>
      <c r="BVB1183">
        <v>9.4029607794803147E-18</v>
      </c>
      <c r="BVD1183">
        <v>2.7335725504080411E-13</v>
      </c>
      <c r="BZY1183">
        <v>2.8425833500091409E-9</v>
      </c>
      <c r="CAB1183">
        <v>8.2472857770423675E-9</v>
      </c>
      <c r="CAC1183">
        <v>2.2851018815771278E-12</v>
      </c>
    </row>
    <row r="1184" spans="2:854 1127:1928 2053:2057" x14ac:dyDescent="0.2">
      <c r="B1184" t="s">
        <v>1791</v>
      </c>
      <c r="C1184" t="s">
        <v>732</v>
      </c>
      <c r="D1184" t="s">
        <v>1717</v>
      </c>
      <c r="E1184" t="s">
        <v>1761</v>
      </c>
      <c r="F1184" t="s">
        <v>30</v>
      </c>
      <c r="DE1184">
        <v>2.5466166992674799E-14</v>
      </c>
      <c r="GO1184">
        <v>3.030853019940692E-14</v>
      </c>
      <c r="MK1184">
        <v>1.3994596417467127E-12</v>
      </c>
      <c r="NS1184">
        <v>3.2656615669262941E-16</v>
      </c>
      <c r="NZ1184">
        <v>1.2218718741822865E-9</v>
      </c>
      <c r="OG1184">
        <v>3.1828279492278121E-11</v>
      </c>
      <c r="ON1184">
        <v>3.8178988129326549E-7</v>
      </c>
      <c r="OO1184">
        <v>1.4630330004561055E-13</v>
      </c>
      <c r="OP1184">
        <v>2.6115592711534896E-13</v>
      </c>
      <c r="OQ1184">
        <v>1.7268503440997769E-12</v>
      </c>
      <c r="OR1184">
        <v>2.8520588115007989E-12</v>
      </c>
      <c r="OS1184">
        <v>2.3014093935613826E-11</v>
      </c>
      <c r="OT1184">
        <v>6.5730982608123659E-13</v>
      </c>
      <c r="OU1184">
        <v>7.5548669538845815E-13</v>
      </c>
      <c r="OV1184">
        <v>9.1054951185572255E-13</v>
      </c>
      <c r="OW1184">
        <v>6.1732801035192274E-13</v>
      </c>
      <c r="OX1184">
        <v>4.4963611032818639E-10</v>
      </c>
      <c r="OY1184">
        <v>2.1350171877577612E-13</v>
      </c>
      <c r="OZ1184">
        <v>7.5133627850919882E-13</v>
      </c>
      <c r="PF1184">
        <v>2.2608213261265112E-11</v>
      </c>
      <c r="PG1184">
        <v>4.5788339138683668E-13</v>
      </c>
      <c r="PH1184">
        <v>4.7790730098641594E-12</v>
      </c>
      <c r="PI1184">
        <v>2.0547103267637374E-11</v>
      </c>
      <c r="PJ1184">
        <v>1.4876655721138242E-11</v>
      </c>
      <c r="PK1184">
        <v>1.0465859766092468E-10</v>
      </c>
      <c r="PL1184">
        <v>5.3953781669246652E-12</v>
      </c>
      <c r="PM1184">
        <v>8.2372874962363151E-16</v>
      </c>
      <c r="PN1184">
        <v>3.6229846422898281E-11</v>
      </c>
      <c r="PO1184">
        <v>8.1996168664792666E-12</v>
      </c>
      <c r="PP1184">
        <v>3.8603086901243308E-12</v>
      </c>
      <c r="PQ1184">
        <v>9.842943992700607E-11</v>
      </c>
      <c r="PR1184">
        <v>2.6669955206585915E-12</v>
      </c>
      <c r="PS1184">
        <v>1.9859349026270543E-12</v>
      </c>
      <c r="QG1184">
        <v>3.0329148471541366E-13</v>
      </c>
      <c r="QK1184">
        <v>1.2390324138522447E-11</v>
      </c>
      <c r="QL1184">
        <v>2.8449189656710007E-14</v>
      </c>
      <c r="QN1184">
        <v>3.5892116591452321E-12</v>
      </c>
      <c r="QO1184">
        <v>1.2368113107393513E-14</v>
      </c>
      <c r="QP1184">
        <v>3.4408726475969466E-12</v>
      </c>
      <c r="QQ1184">
        <v>2.2117645349440706E-11</v>
      </c>
      <c r="QR1184">
        <v>3.1669810633657137E-12</v>
      </c>
      <c r="QT1184">
        <v>1.4011292627159025E-11</v>
      </c>
      <c r="QU1184">
        <v>3.5069389819716295E-16</v>
      </c>
      <c r="QV1184">
        <v>9.8462999734532704E-17</v>
      </c>
      <c r="QW1184">
        <v>5.450701921665729E-14</v>
      </c>
      <c r="QX1184">
        <v>8.022887370121328E-12</v>
      </c>
      <c r="QY1184">
        <v>7.4781050284399621E-11</v>
      </c>
      <c r="QZ1184">
        <v>1.6024894694417578E-13</v>
      </c>
      <c r="RE1184">
        <v>3.6156487909953813E-12</v>
      </c>
      <c r="RH1184">
        <v>4.3606827072570805E-14</v>
      </c>
      <c r="RL1184">
        <v>2.8177189538728496E-11</v>
      </c>
      <c r="RW1184">
        <v>1.4307867114458376E-11</v>
      </c>
      <c r="SA1184">
        <v>4.3043729952838785E-8</v>
      </c>
      <c r="SB1184">
        <v>2.3843925327796587E-13</v>
      </c>
      <c r="SG1184">
        <v>8.3934374324426633E-12</v>
      </c>
      <c r="SL1184">
        <v>2.217555808725991E-13</v>
      </c>
      <c r="AEQ1184">
        <v>1.8505410518885438E-13</v>
      </c>
      <c r="AFV1184">
        <v>3.924211093197518E-15</v>
      </c>
      <c r="AQI1184">
        <v>1.0654458227726246E-15</v>
      </c>
      <c r="BPB1184">
        <v>8.1321772474829926E-15</v>
      </c>
      <c r="BSF1184">
        <v>9.1544196753325863E-11</v>
      </c>
      <c r="BSG1184">
        <v>2.1024157839822923E-10</v>
      </c>
      <c r="BUV1184">
        <v>7.5709890592716388E-11</v>
      </c>
      <c r="BZY1184">
        <v>5.4506095838812002E-11</v>
      </c>
      <c r="CAB1184">
        <v>5.0023249620486957E-11</v>
      </c>
      <c r="CAC1184">
        <v>1.3698039372834701E-14</v>
      </c>
    </row>
    <row r="1185" spans="2:854 1038:2024 2053:2057" x14ac:dyDescent="0.2">
      <c r="B1185" t="s">
        <v>1792</v>
      </c>
      <c r="C1185" t="s">
        <v>739</v>
      </c>
      <c r="D1185" t="s">
        <v>1717</v>
      </c>
      <c r="E1185" t="s">
        <v>1761</v>
      </c>
      <c r="F1185" t="s">
        <v>30</v>
      </c>
      <c r="DE1185">
        <v>6.1799720183124943E-12</v>
      </c>
      <c r="GO1185">
        <v>7.0988409180490541E-12</v>
      </c>
      <c r="MD1185">
        <v>5.3271675341542069E-13</v>
      </c>
      <c r="MF1185">
        <v>2.9235634965468261E-11</v>
      </c>
      <c r="MG1185">
        <v>6.9328407623976189E-9</v>
      </c>
      <c r="MH1185">
        <v>2.3803838478585266E-8</v>
      </c>
      <c r="MI1185">
        <v>2.5607653083745736E-7</v>
      </c>
      <c r="MJ1185">
        <v>3.1669362213024802E-10</v>
      </c>
      <c r="MK1185">
        <v>7.9933100258325746E-9</v>
      </c>
      <c r="ML1185">
        <v>1.3430142577895862E-7</v>
      </c>
      <c r="MM1185">
        <v>8.0817548464316892E-14</v>
      </c>
      <c r="NS1185">
        <v>2.4069617126747583E-12</v>
      </c>
      <c r="NT1185">
        <v>6.7763375922398245E-7</v>
      </c>
      <c r="NU1185">
        <v>1.4246652921264528E-8</v>
      </c>
      <c r="NX1185">
        <v>2.0224459003618341E-9</v>
      </c>
      <c r="NZ1185">
        <v>5.4232292415852287E-7</v>
      </c>
      <c r="OB1185">
        <v>1.2642447543779042E-11</v>
      </c>
      <c r="OC1185">
        <v>1.1040159385463536E-7</v>
      </c>
      <c r="OG1185">
        <v>6.3133559086795805E-10</v>
      </c>
      <c r="OL1185">
        <v>3.2251010941808969E-11</v>
      </c>
      <c r="OM1185">
        <v>1.1132643428019539E-7</v>
      </c>
      <c r="OO1185">
        <v>2.1771571859545786E-12</v>
      </c>
      <c r="OP1185">
        <v>2.6399792100445695E-12</v>
      </c>
      <c r="OQ1185">
        <v>3.1943931870190569E-11</v>
      </c>
      <c r="OR1185">
        <v>9.3871637072641298E-11</v>
      </c>
      <c r="OS1185">
        <v>6.7961389283121947E-10</v>
      </c>
      <c r="OT1185">
        <v>8.4363905957814686E-12</v>
      </c>
      <c r="OU1185">
        <v>1.0883110200314112E-11</v>
      </c>
      <c r="OV1185">
        <v>9.5676290045178977E-12</v>
      </c>
      <c r="OW1185">
        <v>1.1685626275626765E-11</v>
      </c>
      <c r="OX1185">
        <v>9.2474052706493738E-9</v>
      </c>
      <c r="OY1185">
        <v>4.8705398422956817E-12</v>
      </c>
      <c r="OZ1185">
        <v>1.5544903924517145E-11</v>
      </c>
      <c r="PB1185">
        <v>7.9182779474634923E-9</v>
      </c>
      <c r="PD1185">
        <v>8.0325171959027919E-8</v>
      </c>
      <c r="PF1185">
        <v>3.5195588730049734E-9</v>
      </c>
      <c r="PG1185">
        <v>5.4019978927814267E-11</v>
      </c>
      <c r="PH1185">
        <v>1.9373105782211439E-9</v>
      </c>
      <c r="PI1185">
        <v>4.5574011254142867E-9</v>
      </c>
      <c r="PJ1185">
        <v>6.8613649350349241E-10</v>
      </c>
      <c r="PK1185">
        <v>1.9968415169543306E-8</v>
      </c>
      <c r="PL1185">
        <v>3.7801588378600384E-9</v>
      </c>
      <c r="PM1185">
        <v>2.8949366313334469E-13</v>
      </c>
      <c r="PN1185">
        <v>1.0196882119024625E-8</v>
      </c>
      <c r="PO1185">
        <v>3.0267959624937197E-9</v>
      </c>
      <c r="PP1185">
        <v>6.4095885252461569E-10</v>
      </c>
      <c r="PQ1185">
        <v>1.0979072246558728E-8</v>
      </c>
      <c r="PR1185">
        <v>1.0588308386698205E-9</v>
      </c>
      <c r="PS1185">
        <v>8.476414294227718E-10</v>
      </c>
      <c r="PZ1185">
        <v>5.8244568575253631E-9</v>
      </c>
      <c r="QA1185">
        <v>8.8172721281661946E-10</v>
      </c>
      <c r="QG1185">
        <v>3.0126503826965366E-11</v>
      </c>
      <c r="QK1185">
        <v>7.5150935066983238E-10</v>
      </c>
      <c r="QL1185">
        <v>1.707935780428784E-12</v>
      </c>
      <c r="QN1185">
        <v>4.5326901064031581E-11</v>
      </c>
      <c r="QO1185">
        <v>1.1273722493042328E-13</v>
      </c>
      <c r="QP1185">
        <v>4.1707547243599356E-11</v>
      </c>
      <c r="QQ1185">
        <v>9.4636712828516003E-10</v>
      </c>
      <c r="QR1185">
        <v>1.4991399464600414E-10</v>
      </c>
      <c r="QT1185">
        <v>1.7679343291344522E-10</v>
      </c>
      <c r="QU1185">
        <v>4.9212940902667912E-15</v>
      </c>
      <c r="QV1185">
        <v>1.2431641307265022E-15</v>
      </c>
      <c r="QW1185">
        <v>1.0812360871448939E-12</v>
      </c>
      <c r="QX1185">
        <v>4.5576447225354427E-11</v>
      </c>
      <c r="QY1185">
        <v>2.1262852280435513E-9</v>
      </c>
      <c r="QZ1185">
        <v>4.5564346502367571E-12</v>
      </c>
      <c r="RB1185">
        <v>2.6397580527221006E-9</v>
      </c>
      <c r="RC1185">
        <v>1.9236891213406354E-10</v>
      </c>
      <c r="RD1185">
        <v>3.2551525050938004E-9</v>
      </c>
      <c r="RF1185">
        <v>3.5722915869035311E-10</v>
      </c>
      <c r="RH1185">
        <v>8.8928789575399482E-13</v>
      </c>
      <c r="RJ1185">
        <v>1.0293173191250492E-10</v>
      </c>
      <c r="RK1185">
        <v>8.043858536997028E-9</v>
      </c>
      <c r="RL1185">
        <v>2.9292860947720512E-11</v>
      </c>
      <c r="RN1185">
        <v>1.9025591004006479E-8</v>
      </c>
      <c r="RP1185">
        <v>6.5195442310143421E-12</v>
      </c>
      <c r="RR1185">
        <v>6.0102316656960602E-10</v>
      </c>
      <c r="RS1185">
        <v>4.9057111444576717E-10</v>
      </c>
      <c r="RT1185">
        <v>1.7539495908349506E-7</v>
      </c>
      <c r="RU1185">
        <v>5.9188815095149838E-12</v>
      </c>
      <c r="RW1185">
        <v>3.3136242866380599E-9</v>
      </c>
      <c r="RX1185">
        <v>1.5693971495057723E-11</v>
      </c>
      <c r="RZ1185">
        <v>2.930970882042654E-11</v>
      </c>
      <c r="SA1185">
        <v>1.480212735368676E-5</v>
      </c>
      <c r="SB1185">
        <v>9.6883346213823591E-13</v>
      </c>
      <c r="SC1185">
        <v>2.2568607194871249E-12</v>
      </c>
      <c r="SG1185">
        <v>1.9774369544229327E-9</v>
      </c>
      <c r="SL1185">
        <v>5.2514217275808936E-12</v>
      </c>
      <c r="SN1185">
        <v>7.2761116984014161E-11</v>
      </c>
      <c r="SO1185">
        <v>1.9744653795458681E-10</v>
      </c>
      <c r="SP1185">
        <v>9.0707748763868423E-10</v>
      </c>
      <c r="SQ1185">
        <v>1.4097667175300065E-9</v>
      </c>
      <c r="SR1185">
        <v>1.4314726044362982E-11</v>
      </c>
      <c r="AEQ1185">
        <v>4.4184095994367542E-11</v>
      </c>
      <c r="AFV1185">
        <v>9.2229355951315717E-13</v>
      </c>
      <c r="AQI1185">
        <v>1.2287078503459866E-12</v>
      </c>
      <c r="BPB1185">
        <v>1.9473140018755012E-12</v>
      </c>
      <c r="BSF1185">
        <v>3.6510644239390762E-8</v>
      </c>
      <c r="BSG1185">
        <v>4.8934274459311121E-8</v>
      </c>
      <c r="BUP1185">
        <v>4.2016014729744466E-15</v>
      </c>
      <c r="BUW1185">
        <v>5.6623006621934821E-12</v>
      </c>
      <c r="BUX1185">
        <v>1.2392804599199866E-11</v>
      </c>
      <c r="BUY1185">
        <v>2.8585157416468046E-11</v>
      </c>
      <c r="BUZ1185">
        <v>7.2230280250635314E-9</v>
      </c>
      <c r="BVA1185">
        <v>5.6345982607082972E-11</v>
      </c>
      <c r="BVB1185">
        <v>1.4221340943353104E-16</v>
      </c>
      <c r="BZY1185">
        <v>1.8257296258702395E-8</v>
      </c>
      <c r="CAB1185">
        <v>1.2346231642827545E-8</v>
      </c>
      <c r="CAC1185">
        <v>3.3631214418014199E-12</v>
      </c>
    </row>
    <row r="1186" spans="2:854 1038:2024 2053:2057" x14ac:dyDescent="0.2">
      <c r="B1186" t="s">
        <v>1793</v>
      </c>
      <c r="C1186" t="s">
        <v>761</v>
      </c>
      <c r="D1186" t="s">
        <v>1717</v>
      </c>
      <c r="E1186" t="s">
        <v>1761</v>
      </c>
      <c r="F1186" t="s">
        <v>30</v>
      </c>
      <c r="DE1186">
        <v>1.6219653140398885E-17</v>
      </c>
      <c r="GO1186">
        <v>1.8706050087531189E-17</v>
      </c>
      <c r="MK1186">
        <v>3.6940691444305117E-15</v>
      </c>
      <c r="NS1186">
        <v>8.6260303540722432E-19</v>
      </c>
      <c r="NT1186">
        <v>3.5710776514374396E-12</v>
      </c>
      <c r="NU1186">
        <v>2.0072603772228374E-13</v>
      </c>
      <c r="OG1186">
        <v>8.4053554997213342E-14</v>
      </c>
      <c r="ON1186">
        <v>1.8656536467320398E-9</v>
      </c>
      <c r="OO1186">
        <v>7.3125354946540243E-16</v>
      </c>
      <c r="OP1186">
        <v>7.8365625563537676E-16</v>
      </c>
      <c r="OQ1186">
        <v>8.6278432364686693E-15</v>
      </c>
      <c r="OR1186">
        <v>1.307481359913199E-14</v>
      </c>
      <c r="OS1186">
        <v>9.7867532328730121E-14</v>
      </c>
      <c r="OT1186">
        <v>2.8273451491847743E-15</v>
      </c>
      <c r="OU1186">
        <v>3.7618288535497873E-15</v>
      </c>
      <c r="OV1186">
        <v>3.9439997688665941E-15</v>
      </c>
      <c r="OW1186">
        <v>3.105654261524046E-15</v>
      </c>
      <c r="OX1186">
        <v>2.2309194232566111E-12</v>
      </c>
      <c r="OY1186">
        <v>1.3623300115840106E-15</v>
      </c>
      <c r="OZ1186">
        <v>2.6132270455595073E-15</v>
      </c>
      <c r="PD1186">
        <v>1.1233882744994484E-12</v>
      </c>
      <c r="PG1186">
        <v>1.307807115902203E-16</v>
      </c>
      <c r="PH1186">
        <v>1.3514935587213041E-15</v>
      </c>
      <c r="PI1186">
        <v>5.7990617373167509E-15</v>
      </c>
      <c r="PJ1186">
        <v>4.2489517771898047E-15</v>
      </c>
      <c r="PK1186">
        <v>2.9932081130010054E-14</v>
      </c>
      <c r="PL1186">
        <v>1.540676091121995E-15</v>
      </c>
      <c r="PM1186">
        <v>2.3504538336056054E-19</v>
      </c>
      <c r="PN1186">
        <v>1.0311680120364624E-14</v>
      </c>
      <c r="PO1186">
        <v>2.3370751636039144E-15</v>
      </c>
      <c r="PP1186">
        <v>1.0946027149769094E-15</v>
      </c>
      <c r="PQ1186">
        <v>1.3014735899911258E-14</v>
      </c>
      <c r="PR1186">
        <v>7.5971386645447133E-16</v>
      </c>
      <c r="PS1186">
        <v>5.6570332505830816E-16</v>
      </c>
      <c r="QK1186">
        <v>2.1289216732856439E-13</v>
      </c>
      <c r="QL1186">
        <v>8.3674087225617661E-16</v>
      </c>
      <c r="QN1186">
        <v>9.4847039671431731E-15</v>
      </c>
      <c r="QO1186">
        <v>3.2681801908021641E-17</v>
      </c>
      <c r="QP1186">
        <v>9.0922452991046589E-15</v>
      </c>
      <c r="QQ1186">
        <v>5.8444202256703924E-14</v>
      </c>
      <c r="QR1186">
        <v>1.4301258312777376E-14</v>
      </c>
      <c r="QT1186">
        <v>3.7010961656646475E-14</v>
      </c>
      <c r="QU1186">
        <v>1.5839122996404881E-18</v>
      </c>
      <c r="QV1186">
        <v>2.5990931494171342E-19</v>
      </c>
      <c r="QW1186">
        <v>1.4374079746749765E-16</v>
      </c>
      <c r="QX1186">
        <v>2.1221253423200388E-14</v>
      </c>
      <c r="QY1186">
        <v>1.9738345890517496E-13</v>
      </c>
      <c r="QZ1186">
        <v>4.2297468828612917E-16</v>
      </c>
      <c r="RH1186">
        <v>1.1509092085200059E-16</v>
      </c>
      <c r="RW1186">
        <v>3.5462289063506662E-15</v>
      </c>
      <c r="SA1186">
        <v>2.5660833802015582E-10</v>
      </c>
      <c r="SB1186">
        <v>1.6144258232287501E-16</v>
      </c>
      <c r="SC1186">
        <v>1.0850291920611178E-18</v>
      </c>
      <c r="SH1186">
        <v>7.1425059305712206E-11</v>
      </c>
      <c r="SL1186">
        <v>5.8493558846816879E-16</v>
      </c>
      <c r="AEQ1186">
        <v>1.3350338450860183E-16</v>
      </c>
      <c r="AFV1186">
        <v>2.409101777082185E-18</v>
      </c>
      <c r="AQI1186">
        <v>1.0590659076662017E-18</v>
      </c>
      <c r="BPB1186">
        <v>6.4159965698921954E-18</v>
      </c>
      <c r="BSF1186">
        <v>1.024095160533038E-13</v>
      </c>
      <c r="BSG1186">
        <v>1.0274563046879697E-13</v>
      </c>
      <c r="BZY1186">
        <v>2.901057796214081E-13</v>
      </c>
      <c r="CAB1186">
        <v>4.9394045472012703E-14</v>
      </c>
      <c r="CAC1186">
        <v>1.2527335363426906E-17</v>
      </c>
    </row>
    <row r="1187" spans="2:854 1038:2024 2053:2057" x14ac:dyDescent="0.2">
      <c r="B1187" t="s">
        <v>1794</v>
      </c>
      <c r="C1187" t="s">
        <v>1795</v>
      </c>
      <c r="D1187" t="s">
        <v>1717</v>
      </c>
      <c r="E1187" t="s">
        <v>1761</v>
      </c>
      <c r="F1187" t="s">
        <v>30</v>
      </c>
      <c r="DE1187">
        <v>2.9563706050852389E-14</v>
      </c>
      <c r="GO1187">
        <v>5.5676771552663047E-14</v>
      </c>
      <c r="MD1187">
        <v>2.8275647976625491E-14</v>
      </c>
      <c r="ME1187">
        <v>7.3139107169143482E-12</v>
      </c>
      <c r="MF1187">
        <v>1.5670035765608948E-12</v>
      </c>
      <c r="MG1187">
        <v>1.3160646870992089E-8</v>
      </c>
      <c r="MH1187">
        <v>1.6765974266769643E-8</v>
      </c>
      <c r="MJ1187">
        <v>4.5196096348183113E-10</v>
      </c>
      <c r="MK1187">
        <v>7.8041938580289648E-10</v>
      </c>
      <c r="ML1187">
        <v>2.5529370125549789E-7</v>
      </c>
      <c r="MM1187">
        <v>6.3580807745569223E-13</v>
      </c>
      <c r="NS1187">
        <v>3.239640359221702E-14</v>
      </c>
      <c r="NU1187">
        <v>2.3010057982798378E-9</v>
      </c>
      <c r="NZ1187">
        <v>6.5433797084980022E-7</v>
      </c>
      <c r="OA1187">
        <v>4.4211058072511983E-13</v>
      </c>
      <c r="OB1187">
        <v>1.1440174323913674E-11</v>
      </c>
      <c r="OC1187">
        <v>4.4400965200962061E-8</v>
      </c>
      <c r="OE1187">
        <v>5.2500204098120561E-12</v>
      </c>
      <c r="OF1187">
        <v>5.5609559418671631E-11</v>
      </c>
      <c r="OG1187">
        <v>3.1492065272289269E-9</v>
      </c>
      <c r="OI1187">
        <v>3.4302766127308455E-10</v>
      </c>
      <c r="OL1187">
        <v>4.7504697952792908E-11</v>
      </c>
      <c r="ON1187">
        <v>4.8018933523482883E-6</v>
      </c>
      <c r="PB1187">
        <v>6.3831941283682665E-9</v>
      </c>
      <c r="PZ1187">
        <v>1.4912261883451462E-8</v>
      </c>
      <c r="QA1187">
        <v>2.1904930408998247E-8</v>
      </c>
      <c r="QC1187">
        <v>3.154172640912817E-7</v>
      </c>
      <c r="QG1187">
        <v>2.8572894885216032E-11</v>
      </c>
      <c r="QH1187">
        <v>8.0528482946148121E-12</v>
      </c>
      <c r="QJ1187">
        <v>1.6677160517880522E-13</v>
      </c>
      <c r="QK1187">
        <v>8.3879513927454368E-10</v>
      </c>
      <c r="QL1187">
        <v>3.7210358789745268E-11</v>
      </c>
      <c r="QN1187">
        <v>1.1481483749699629E-9</v>
      </c>
      <c r="QO1187">
        <v>1.2023305105611632E-12</v>
      </c>
      <c r="QP1187">
        <v>3.2907254775199888E-10</v>
      </c>
      <c r="QQ1187">
        <v>1.6594936328853088E-9</v>
      </c>
      <c r="QR1187">
        <v>6.172929191306052E-9</v>
      </c>
      <c r="QT1187">
        <v>1.326776884387818E-9</v>
      </c>
      <c r="QU1187">
        <v>8.6432812173593222E-13</v>
      </c>
      <c r="QV1187">
        <v>9.323730980448766E-15</v>
      </c>
      <c r="QW1187">
        <v>5.3934600111698228E-12</v>
      </c>
      <c r="QX1187">
        <v>5.6052762206428037E-10</v>
      </c>
      <c r="QY1187">
        <v>3.4501986719197249E-9</v>
      </c>
      <c r="QZ1187">
        <v>9.5771098120070723E-12</v>
      </c>
      <c r="RB1187">
        <v>6.0567200166027087E-9</v>
      </c>
      <c r="RC1187">
        <v>2.0279737900448333E-9</v>
      </c>
      <c r="RD1187">
        <v>2.7498288304935247E-8</v>
      </c>
      <c r="RF1187">
        <v>2.4031779766441938E-11</v>
      </c>
      <c r="RH1187">
        <v>4.2952072016748144E-12</v>
      </c>
      <c r="RJ1187">
        <v>9.2394539529220482E-11</v>
      </c>
      <c r="RL1187">
        <v>3.088074676703007E-10</v>
      </c>
      <c r="RN1187">
        <v>7.5750679268553558E-8</v>
      </c>
      <c r="RP1187">
        <v>1.5218532643001779E-11</v>
      </c>
      <c r="RQ1187">
        <v>1.2353908762523655E-7</v>
      </c>
      <c r="RT1187">
        <v>5.3553549704007367E-7</v>
      </c>
      <c r="RU1187">
        <v>2.7270336270380837E-11</v>
      </c>
      <c r="SC1187">
        <v>2.0894562155691238E-13</v>
      </c>
      <c r="SH1187">
        <v>1.8208452906875569E-6</v>
      </c>
      <c r="SJ1187">
        <v>2.5369240601830486E-8</v>
      </c>
      <c r="SL1187">
        <v>1.3466517103400508E-11</v>
      </c>
      <c r="SN1187">
        <v>3.4786191386779678E-11</v>
      </c>
      <c r="SO1187">
        <v>2.2969876128581412E-11</v>
      </c>
      <c r="SP1187">
        <v>4.8987195810321204E-9</v>
      </c>
      <c r="SQ1187">
        <v>1.754376359592897E-8</v>
      </c>
      <c r="SR1187">
        <v>4.1545612944846589E-9</v>
      </c>
      <c r="AEQ1187">
        <v>2.8889211694664827E-13</v>
      </c>
      <c r="AFV1187">
        <v>5.7173936457182395E-15</v>
      </c>
      <c r="AQI1187">
        <v>6.3977788687208855E-13</v>
      </c>
      <c r="BPB1187">
        <v>1.303352628357487E-14</v>
      </c>
      <c r="BSF1187">
        <v>1.6672269213477858E-10</v>
      </c>
      <c r="BSG1187">
        <v>1.8729727819159335E-8</v>
      </c>
      <c r="BUM1187">
        <v>1.5372309885022519E-14</v>
      </c>
      <c r="BUN1187">
        <v>1.511055889372383E-21</v>
      </c>
      <c r="BUO1187">
        <v>1.1434594633315437E-14</v>
      </c>
      <c r="BUQ1187">
        <v>6.5094988017480621E-15</v>
      </c>
      <c r="BUR1187">
        <v>6.1780384410772345E-15</v>
      </c>
      <c r="BUS1187">
        <v>5.3170782883983886E-13</v>
      </c>
      <c r="BUT1187">
        <v>7.9932336317223174E-14</v>
      </c>
      <c r="BUU1187">
        <v>1.0249916475644646E-12</v>
      </c>
      <c r="BUV1187">
        <v>5.6893276166479321E-11</v>
      </c>
      <c r="BUW1187">
        <v>2.4771070281797E-13</v>
      </c>
      <c r="BUX1187">
        <v>5.4214324139589003E-13</v>
      </c>
      <c r="BUY1187">
        <v>1.2505251586291786E-12</v>
      </c>
      <c r="BUZ1187">
        <v>3.1598986926144497E-10</v>
      </c>
      <c r="BVA1187">
        <v>2.4650027521006046E-12</v>
      </c>
      <c r="BVB1187">
        <v>6.2215541444658565E-18</v>
      </c>
      <c r="BVD1187">
        <v>5.3450204841806236E-14</v>
      </c>
      <c r="BZY1187">
        <v>1.991262994725239E-11</v>
      </c>
      <c r="CAB1187">
        <v>2.8248074651248129E-10</v>
      </c>
      <c r="CAC1187">
        <v>7.8957877801300329E-14</v>
      </c>
    </row>
    <row r="1188" spans="2:854 1038:2024 2053:2057" x14ac:dyDescent="0.2">
      <c r="B1188" t="s">
        <v>1796</v>
      </c>
      <c r="C1188" t="s">
        <v>1063</v>
      </c>
      <c r="D1188" t="s">
        <v>1717</v>
      </c>
      <c r="E1188" t="s">
        <v>1761</v>
      </c>
      <c r="F1188" t="s">
        <v>30</v>
      </c>
      <c r="DE1188">
        <v>1.4550690179119296E-16</v>
      </c>
      <c r="GO1188">
        <v>1.7865328735282595E-16</v>
      </c>
      <c r="OO1188">
        <v>1.3247709851616367E-15</v>
      </c>
      <c r="OP1188">
        <v>6.119958568534756E-15</v>
      </c>
      <c r="OQ1188">
        <v>1.5447819399150316E-14</v>
      </c>
      <c r="OR1188">
        <v>9.1707847498137058E-14</v>
      </c>
      <c r="OS1188">
        <v>4.6033987428698986E-13</v>
      </c>
      <c r="OT1188">
        <v>1.3469424369612042E-14</v>
      </c>
      <c r="OU1188">
        <v>6.7712919363896172E-15</v>
      </c>
      <c r="OV1188">
        <v>2.0834607474664837E-14</v>
      </c>
      <c r="OW1188">
        <v>1.6425742008501468E-14</v>
      </c>
      <c r="OX1188">
        <v>6.0348813011598544E-12</v>
      </c>
      <c r="OY1188">
        <v>6.4461615217726244E-15</v>
      </c>
      <c r="OZ1188">
        <v>4.7574133393519235E-15</v>
      </c>
      <c r="PG1188">
        <v>4.0240218950837012E-15</v>
      </c>
      <c r="PH1188">
        <v>4.2252902833637222E-14</v>
      </c>
      <c r="PI1188">
        <v>1.8188503208692051E-13</v>
      </c>
      <c r="PJ1188">
        <v>1.3098272395848272E-13</v>
      </c>
      <c r="PK1188">
        <v>9.2026476885991696E-13</v>
      </c>
      <c r="PL1188">
        <v>4.7436605963493003E-14</v>
      </c>
      <c r="PM1188">
        <v>7.2553126869476018E-18</v>
      </c>
      <c r="PN1188">
        <v>3.18212003714377E-13</v>
      </c>
      <c r="PO1188">
        <v>7.2040909169343958E-14</v>
      </c>
      <c r="PP1188">
        <v>3.4041264058263132E-14</v>
      </c>
      <c r="PQ1188">
        <v>4.0449288238546445E-13</v>
      </c>
      <c r="PR1188">
        <v>2.347264090312548E-14</v>
      </c>
      <c r="PS1188">
        <v>1.7463015686582554E-14</v>
      </c>
      <c r="RW1188">
        <v>4.8993951995634199E-15</v>
      </c>
      <c r="SA1188">
        <v>3.7138646511652064E-9</v>
      </c>
      <c r="SB1188">
        <v>2.3390106415282676E-16</v>
      </c>
      <c r="SG1188">
        <v>9.2470073408266618E-13</v>
      </c>
      <c r="AEQ1188">
        <v>1.4547265346454545E-15</v>
      </c>
      <c r="AFV1188">
        <v>2.3909100700276271E-17</v>
      </c>
      <c r="AQI1188">
        <v>9.3146760553774358E-19</v>
      </c>
      <c r="BPB1188">
        <v>7.12057533431594E-17</v>
      </c>
      <c r="BSF1188">
        <v>1.0769516849476465E-12</v>
      </c>
      <c r="BSG1188">
        <v>9.123678549745445E-13</v>
      </c>
      <c r="BZY1188">
        <v>4.1558477094913359E-12</v>
      </c>
      <c r="CAB1188">
        <v>5.8588937013725841E-13</v>
      </c>
      <c r="CAC1188">
        <v>1.4578073536799283E-16</v>
      </c>
    </row>
    <row r="1189" spans="2:854 1038:2024 2053:2057" x14ac:dyDescent="0.2">
      <c r="B1189" t="s">
        <v>1797</v>
      </c>
      <c r="C1189" t="s">
        <v>64</v>
      </c>
      <c r="D1189" t="s">
        <v>1717</v>
      </c>
      <c r="E1189" t="s">
        <v>1470</v>
      </c>
      <c r="F1189" t="s">
        <v>30</v>
      </c>
      <c r="DE1189">
        <v>1.4536481588093341E-21</v>
      </c>
      <c r="GO1189">
        <v>2.2646931426196462E-21</v>
      </c>
      <c r="LX1189">
        <v>2.2329176831712213E-12</v>
      </c>
      <c r="AEQ1189">
        <v>2.0716042423748562E-20</v>
      </c>
      <c r="AFV1189">
        <v>8.1342918686809483E-22</v>
      </c>
      <c r="AQI1189">
        <v>1.3334022572423864E-23</v>
      </c>
      <c r="BPB1189">
        <v>3.7118311444222948E-22</v>
      </c>
      <c r="BSF1189">
        <v>8.8534678394469103E-18</v>
      </c>
      <c r="BSG1189">
        <v>2.5519612762542103E-17</v>
      </c>
      <c r="BZY1189">
        <v>7.4174773198655475E-19</v>
      </c>
      <c r="CAB1189">
        <v>3.199214329802669E-18</v>
      </c>
      <c r="CAC1189">
        <v>9.0499967216215728E-22</v>
      </c>
    </row>
    <row r="1190" spans="2:854 1038:2024 2053:2057" x14ac:dyDescent="0.2">
      <c r="B1190" t="s">
        <v>1798</v>
      </c>
      <c r="C1190" t="s">
        <v>1799</v>
      </c>
      <c r="D1190" t="s">
        <v>1717</v>
      </c>
      <c r="E1190" t="s">
        <v>1470</v>
      </c>
      <c r="F1190" t="s">
        <v>30</v>
      </c>
      <c r="DE1190">
        <v>9.0825685712071923E-23</v>
      </c>
      <c r="GO1190">
        <v>1.4187172819195001E-22</v>
      </c>
      <c r="LX1190">
        <v>1.3964710269350564E-13</v>
      </c>
      <c r="AEQ1190">
        <v>1.2982053252215765E-21</v>
      </c>
      <c r="AFV1190">
        <v>5.0936779752762488E-23</v>
      </c>
      <c r="AQI1190">
        <v>8.2938896383497724E-25</v>
      </c>
      <c r="BPB1190">
        <v>2.3184183924334376E-23</v>
      </c>
      <c r="BSF1190">
        <v>5.5499350635338831E-19</v>
      </c>
      <c r="BSG1190">
        <v>1.5945588105222388E-18</v>
      </c>
      <c r="BZY1190">
        <v>4.6565274285822607E-20</v>
      </c>
      <c r="CAB1190">
        <v>1.9985590706368217E-19</v>
      </c>
      <c r="CAC1190">
        <v>5.6618206090932988E-23</v>
      </c>
    </row>
    <row r="1191" spans="2:854 1038:2024 2053:2057" x14ac:dyDescent="0.2">
      <c r="B1191" t="s">
        <v>1800</v>
      </c>
      <c r="C1191" t="s">
        <v>837</v>
      </c>
      <c r="D1191" t="s">
        <v>1717</v>
      </c>
      <c r="E1191" t="s">
        <v>1470</v>
      </c>
      <c r="F1191" t="s">
        <v>458</v>
      </c>
      <c r="DE1191">
        <v>3.2246943817677134E-15</v>
      </c>
      <c r="GO1191">
        <v>3.7531377516912646E-15</v>
      </c>
      <c r="AEQ1191">
        <v>2.3341915890083268E-14</v>
      </c>
      <c r="AFV1191">
        <v>6.9128486807320534E-16</v>
      </c>
      <c r="AQI1191">
        <v>1.6523980125635316E-17</v>
      </c>
      <c r="BAG1191">
        <v>9.2357193244466784E-10</v>
      </c>
      <c r="BPB1191">
        <v>1.005422088250039E-15</v>
      </c>
      <c r="BSF1191">
        <v>1.1078397164024334E-11</v>
      </c>
      <c r="BSG1191">
        <v>2.7906780722395062E-11</v>
      </c>
      <c r="BZY1191">
        <v>7.8023619763519043E-13</v>
      </c>
      <c r="CAB1191">
        <v>5.9851904761025608E-12</v>
      </c>
      <c r="CAC1191">
        <v>1.6641294464270446E-15</v>
      </c>
    </row>
    <row r="1192" spans="2:854 1038:2024 2053:2057" x14ac:dyDescent="0.2">
      <c r="B1192" t="s">
        <v>1801</v>
      </c>
      <c r="C1192" t="s">
        <v>94</v>
      </c>
      <c r="D1192" t="s">
        <v>1717</v>
      </c>
      <c r="E1192" t="s">
        <v>1470</v>
      </c>
      <c r="F1192" t="s">
        <v>30</v>
      </c>
      <c r="DE1192">
        <v>1.3502533348819935E-16</v>
      </c>
      <c r="EF1192">
        <v>3.1597126601733032E-14</v>
      </c>
      <c r="GO1192">
        <v>1.8863685341077797E-16</v>
      </c>
      <c r="LH1192">
        <v>3.2684468610109198E-10</v>
      </c>
      <c r="AEQ1192">
        <v>8.7375663378388378E-16</v>
      </c>
      <c r="AFV1192">
        <v>1.0109391491747248E-16</v>
      </c>
      <c r="AMX1192">
        <v>1.0461250274749565E-11</v>
      </c>
      <c r="AQE1192">
        <v>2.9325246617158526E-17</v>
      </c>
      <c r="AQI1192">
        <v>8.868081997927832E-19</v>
      </c>
      <c r="AQQ1192">
        <v>1.2780464786793518E-13</v>
      </c>
      <c r="AWD1192">
        <v>1.3986686507742457E-11</v>
      </c>
      <c r="BAG1192">
        <v>5.8832518116582037E-15</v>
      </c>
      <c r="BDO1192">
        <v>8.5652259306575446E-16</v>
      </c>
      <c r="BDR1192">
        <v>3.476089519510037E-14</v>
      </c>
      <c r="BFF1192">
        <v>2.8669835027488481E-8</v>
      </c>
      <c r="BFJ1192">
        <v>5.626529009945943E-15</v>
      </c>
      <c r="BFU1192">
        <v>3.6541357087548836E-8</v>
      </c>
      <c r="BJG1192">
        <v>1.1310968209939197E-14</v>
      </c>
      <c r="BKH1192">
        <v>1.4372919994117676E-11</v>
      </c>
      <c r="BMQ1192">
        <v>4.3282352885981761E-14</v>
      </c>
      <c r="BPB1192">
        <v>5.7468435534003722E-17</v>
      </c>
      <c r="BSF1192">
        <v>1.7858898186585821E-12</v>
      </c>
      <c r="BSG1192">
        <v>1.5678716337770965E-12</v>
      </c>
      <c r="BZY1192">
        <v>6.9229788318745117E-14</v>
      </c>
      <c r="CAB1192">
        <v>2.469702273600635E-13</v>
      </c>
      <c r="CAC1192">
        <v>6.330539578671247E-17</v>
      </c>
    </row>
    <row r="1193" spans="2:854 1038:2024 2053:2057" x14ac:dyDescent="0.2">
      <c r="B1193" t="s">
        <v>1802</v>
      </c>
      <c r="C1193" t="s">
        <v>1720</v>
      </c>
      <c r="D1193" t="s">
        <v>1717</v>
      </c>
      <c r="E1193" t="s">
        <v>1470</v>
      </c>
      <c r="F1193" t="s">
        <v>30</v>
      </c>
      <c r="DE1193">
        <v>4.2844366785959316E-17</v>
      </c>
      <c r="EF1193">
        <v>1.9048985415398859E-12</v>
      </c>
      <c r="GO1193">
        <v>3.9671538809230462E-17</v>
      </c>
      <c r="LH1193">
        <v>4.3732739689582729E-8</v>
      </c>
      <c r="AEQ1193">
        <v>2.4030609211548333E-16</v>
      </c>
      <c r="AFV1193">
        <v>1.7022240172479301E-17</v>
      </c>
      <c r="AMX1193">
        <v>6.3655721011447818E-10</v>
      </c>
      <c r="AQE1193">
        <v>3.568827182654198E-15</v>
      </c>
      <c r="AQI1193">
        <v>2.3860882498021652E-19</v>
      </c>
      <c r="AQQ1193">
        <v>1.7120999997402637E-11</v>
      </c>
      <c r="AWD1193">
        <v>1.873688192546631E-9</v>
      </c>
      <c r="BAG1193">
        <v>4.1084160695937182E-15</v>
      </c>
      <c r="BDO1193">
        <v>1.1433768577245684E-13</v>
      </c>
      <c r="BDR1193">
        <v>1.3918431314961242E-12</v>
      </c>
      <c r="BJG1193">
        <v>1.5152429111427979E-12</v>
      </c>
      <c r="BKH1193">
        <v>1.9163893325490236E-9</v>
      </c>
      <c r="BMQ1193">
        <v>2.6416459507876192E-12</v>
      </c>
      <c r="BPB1193">
        <v>6.1798249170127281E-18</v>
      </c>
      <c r="BSF1193">
        <v>3.3662998986553732E-13</v>
      </c>
      <c r="BSG1193">
        <v>2.4585561576462133E-13</v>
      </c>
      <c r="BZY1193">
        <v>1.912060820232008E-14</v>
      </c>
      <c r="CAB1193">
        <v>5.4029486662463126E-14</v>
      </c>
      <c r="CAC1193">
        <v>1.529137377101576E-17</v>
      </c>
    </row>
    <row r="1194" spans="2:854 1038:2024 2053:2057" x14ac:dyDescent="0.2">
      <c r="B1194" t="s">
        <v>1803</v>
      </c>
      <c r="C1194" t="s">
        <v>1804</v>
      </c>
      <c r="D1194" t="s">
        <v>1717</v>
      </c>
      <c r="E1194" t="s">
        <v>1470</v>
      </c>
      <c r="F1194" t="s">
        <v>30</v>
      </c>
      <c r="DE1194">
        <v>1.8799058895880108E-19</v>
      </c>
      <c r="EF1194">
        <v>9.0255907087246981E-15</v>
      </c>
      <c r="GO1194">
        <v>1.4292262988226075E-19</v>
      </c>
      <c r="KB1194">
        <v>1.943274059253916E-11</v>
      </c>
      <c r="KC1194">
        <v>1.1342503450256804E-15</v>
      </c>
      <c r="LH1194">
        <v>1.0541891988330995E-10</v>
      </c>
      <c r="AEQ1194">
        <v>1.1785126356621403E-18</v>
      </c>
      <c r="AFV1194">
        <v>5.4055358104972434E-20</v>
      </c>
      <c r="AMX1194">
        <v>3.0347494900806515E-12</v>
      </c>
      <c r="AQE1194">
        <v>9.4615418330832228E-18</v>
      </c>
      <c r="AQI1194">
        <v>7.7834964298359403E-22</v>
      </c>
      <c r="AQQ1194">
        <v>4.1235084500786634E-14</v>
      </c>
      <c r="AWD1194">
        <v>4.5126856468376604E-12</v>
      </c>
      <c r="BDO1194">
        <v>2.7594572219995765E-16</v>
      </c>
      <c r="BDR1194">
        <v>7.3321564358895932E-15</v>
      </c>
      <c r="BJG1194">
        <v>3.6440524940511653E-15</v>
      </c>
      <c r="BKH1194">
        <v>4.622277087310145E-12</v>
      </c>
      <c r="BMQ1194">
        <v>1.2395415615234213E-14</v>
      </c>
      <c r="BPB1194">
        <v>2.4837385494490647E-20</v>
      </c>
      <c r="BSF1194">
        <v>1.5526604046791221E-15</v>
      </c>
      <c r="BSG1194">
        <v>1.2976639692325329E-15</v>
      </c>
      <c r="BTB1194">
        <v>2.1808624694358119E-15</v>
      </c>
      <c r="BYV1194">
        <v>1.1455269623190697E-14</v>
      </c>
      <c r="BZY1194">
        <v>7.6235183565284804E-17</v>
      </c>
      <c r="CAB1194">
        <v>1.9681627349617369E-16</v>
      </c>
      <c r="CAC1194">
        <v>5.5280768151777098E-20</v>
      </c>
    </row>
    <row r="1195" spans="2:854 1038:2024 2053:2057" x14ac:dyDescent="0.2">
      <c r="B1195" t="s">
        <v>1805</v>
      </c>
      <c r="C1195" t="s">
        <v>1806</v>
      </c>
      <c r="D1195" t="s">
        <v>1717</v>
      </c>
      <c r="E1195" t="s">
        <v>1470</v>
      </c>
      <c r="F1195" t="s">
        <v>30</v>
      </c>
      <c r="DE1195">
        <v>6.9473452305681586E-15</v>
      </c>
      <c r="GO1195">
        <v>9.8590342076502141E-15</v>
      </c>
      <c r="AEQ1195">
        <v>4.2462362690704881E-14</v>
      </c>
      <c r="AFV1195">
        <v>4.9377490576657515E-15</v>
      </c>
      <c r="AQI1195">
        <v>2.9921801849123406E-17</v>
      </c>
      <c r="BPB1195">
        <v>2.9095954015328907E-15</v>
      </c>
      <c r="BSF1195">
        <v>8.916895668744439E-11</v>
      </c>
      <c r="BSG1195">
        <v>8.3380747843103244E-11</v>
      </c>
      <c r="BYV1195">
        <v>3.8823298722947548E-6</v>
      </c>
      <c r="BZY1195">
        <v>3.5393729277958444E-12</v>
      </c>
      <c r="CAB1195">
        <v>1.2531649290445561E-11</v>
      </c>
      <c r="CAC1195">
        <v>3.2174744502273424E-15</v>
      </c>
    </row>
    <row r="1196" spans="2:854 1038:2024 2053:2057" x14ac:dyDescent="0.2">
      <c r="B1196" t="s">
        <v>1807</v>
      </c>
      <c r="C1196" t="s">
        <v>128</v>
      </c>
      <c r="D1196" t="s">
        <v>1717</v>
      </c>
      <c r="E1196" t="s">
        <v>1470</v>
      </c>
      <c r="F1196" t="s">
        <v>30</v>
      </c>
      <c r="DE1196">
        <v>2.0431953895324579E-16</v>
      </c>
      <c r="EF1196">
        <v>6.33454356273978E-14</v>
      </c>
      <c r="GO1196">
        <v>3.1784521623448355E-16</v>
      </c>
      <c r="LH1196">
        <v>6.5368937220218395E-10</v>
      </c>
      <c r="LX1196">
        <v>3.1232128365899722E-7</v>
      </c>
      <c r="AEQ1196">
        <v>2.9002459393247987E-15</v>
      </c>
      <c r="AFV1196">
        <v>1.1408799138501395E-16</v>
      </c>
      <c r="AMX1196">
        <v>2.092250054949913E-11</v>
      </c>
      <c r="AQE1196">
        <v>5.8650493234317052E-17</v>
      </c>
      <c r="AQI1196">
        <v>1.8629352110754872E-18</v>
      </c>
      <c r="AQQ1196">
        <v>2.5621214784845492E-13</v>
      </c>
      <c r="AWD1196">
        <v>2.7973373015484915E-11</v>
      </c>
      <c r="BAG1196">
        <v>1.9720397134049848E-15</v>
      </c>
      <c r="BDO1196">
        <v>1.7130451861315089E-15</v>
      </c>
      <c r="BDR1196">
        <v>6.9381058020989811E-14</v>
      </c>
      <c r="BJG1196">
        <v>2.2621936419878393E-14</v>
      </c>
      <c r="BKH1196">
        <v>2.8678361490610388E-11</v>
      </c>
      <c r="BMQ1196">
        <v>8.6564705771963521E-14</v>
      </c>
      <c r="BPB1196">
        <v>5.1957763633482816E-17</v>
      </c>
      <c r="BSF1196">
        <v>1.2487353892951238E-12</v>
      </c>
      <c r="BSG1196">
        <v>3.5784168118142376E-12</v>
      </c>
      <c r="BZY1196">
        <v>1.0425676455144354E-13</v>
      </c>
      <c r="CAB1196">
        <v>4.4834595120749996E-13</v>
      </c>
      <c r="CAC1196">
        <v>1.2661079157342494E-16</v>
      </c>
    </row>
    <row r="1197" spans="2:854 1038:2024 2053:2057" x14ac:dyDescent="0.2">
      <c r="B1197" t="s">
        <v>1808</v>
      </c>
      <c r="C1197" t="s">
        <v>136</v>
      </c>
      <c r="D1197" t="s">
        <v>1717</v>
      </c>
      <c r="E1197" t="s">
        <v>1470</v>
      </c>
      <c r="F1197" t="s">
        <v>30</v>
      </c>
      <c r="DE1197">
        <v>1.9454840020154994E-17</v>
      </c>
      <c r="EF1197">
        <v>1.2759796579838602E-14</v>
      </c>
      <c r="GO1197">
        <v>3.0213423596433799E-17</v>
      </c>
      <c r="KD1197">
        <v>7.9095558397969381E-9</v>
      </c>
      <c r="LH1197">
        <v>1.4899821136345557E-10</v>
      </c>
      <c r="LX1197">
        <v>2.1539398873034291E-8</v>
      </c>
      <c r="AEQ1197">
        <v>2.7437247299009207E-16</v>
      </c>
      <c r="AFV1197">
        <v>1.0863047926864654E-17</v>
      </c>
      <c r="AMX1197">
        <v>4.2930602542604346E-12</v>
      </c>
      <c r="AQE1197">
        <v>1.3376185603203913E-17</v>
      </c>
      <c r="AQI1197">
        <v>1.7672364844791438E-19</v>
      </c>
      <c r="AQQ1197">
        <v>5.8356084498189266E-14</v>
      </c>
      <c r="AWD1197">
        <v>6.386373839384291E-12</v>
      </c>
      <c r="BDO1197">
        <v>3.8987938788134576E-16</v>
      </c>
      <c r="BDR1197">
        <v>1.0357902373924646E-14</v>
      </c>
      <c r="BJG1197">
        <v>5.1539600428307846E-15</v>
      </c>
      <c r="BKH1197">
        <v>6.5386664198591678E-12</v>
      </c>
      <c r="BMQ1197">
        <v>1.7536465042536272E-14</v>
      </c>
      <c r="BPB1197">
        <v>4.9596047104688132E-18</v>
      </c>
      <c r="BSF1197">
        <v>1.2024859304323413E-13</v>
      </c>
      <c r="BSG1197">
        <v>3.4026150350056137E-13</v>
      </c>
      <c r="BZY1197">
        <v>9.9311779671533175E-15</v>
      </c>
      <c r="CAB1197">
        <v>4.2554869945118637E-14</v>
      </c>
      <c r="CAC1197">
        <v>1.2036941452403077E-17</v>
      </c>
    </row>
    <row r="1198" spans="2:854 1038:2024 2053:2057" x14ac:dyDescent="0.2">
      <c r="B1198" t="s">
        <v>1809</v>
      </c>
      <c r="C1198" t="s">
        <v>145</v>
      </c>
      <c r="D1198" t="s">
        <v>1717</v>
      </c>
      <c r="E1198" t="s">
        <v>1470</v>
      </c>
      <c r="F1198" t="s">
        <v>30</v>
      </c>
      <c r="DE1198">
        <v>5.606928612550288E-18</v>
      </c>
      <c r="EF1198">
        <v>1.3954137728899324E-16</v>
      </c>
      <c r="GO1198">
        <v>8.7750291140946857E-18</v>
      </c>
      <c r="LH1198">
        <v>1.2966373697437688E-12</v>
      </c>
      <c r="LX1198">
        <v>8.6157595492137147E-9</v>
      </c>
      <c r="AEQ1198">
        <v>7.9917888105838887E-17</v>
      </c>
      <c r="AFV1198">
        <v>3.1445665051450313E-18</v>
      </c>
      <c r="AMX1198">
        <v>4.5595260631455643E-14</v>
      </c>
      <c r="AQE1198">
        <v>1.045749360498672E-19</v>
      </c>
      <c r="AQI1198">
        <v>5.1358316606704362E-20</v>
      </c>
      <c r="AQQ1198">
        <v>5.0699862668364848E-16</v>
      </c>
      <c r="AWD1198">
        <v>5.5484921476468893E-14</v>
      </c>
      <c r="BDO1198">
        <v>3.3897285640668301E-18</v>
      </c>
      <c r="BDR1198">
        <v>1.3904358078040149E-16</v>
      </c>
      <c r="BJG1198">
        <v>4.4763690227070685E-17</v>
      </c>
      <c r="BKH1198">
        <v>5.6816895000221053E-14</v>
      </c>
      <c r="BMQ1198">
        <v>1.8938569431800469E-16</v>
      </c>
      <c r="BPB1198">
        <v>1.4327746941354353E-18</v>
      </c>
      <c r="BSF1198">
        <v>3.4356740869495469E-14</v>
      </c>
      <c r="BSG1198">
        <v>9.8408964247711378E-14</v>
      </c>
      <c r="BZY1198">
        <v>2.8680912303480121E-15</v>
      </c>
      <c r="CAB1198">
        <v>1.2310515948409319E-14</v>
      </c>
      <c r="CAC1198">
        <v>3.4862548947330389E-18</v>
      </c>
    </row>
    <row r="1199" spans="2:854 1038:2024 2053:2057" x14ac:dyDescent="0.2">
      <c r="B1199" t="s">
        <v>1810</v>
      </c>
      <c r="C1199" t="s">
        <v>1725</v>
      </c>
      <c r="D1199" t="s">
        <v>1717</v>
      </c>
      <c r="E1199" t="s">
        <v>1470</v>
      </c>
      <c r="F1199" t="s">
        <v>30</v>
      </c>
      <c r="DE1199">
        <v>2.5839962233511484E-14</v>
      </c>
      <c r="EF1199">
        <v>1.6025336936764122E-12</v>
      </c>
      <c r="GO1199">
        <v>3.8561786624262328E-14</v>
      </c>
      <c r="KB1199">
        <v>5.9266859927523359E-6</v>
      </c>
      <c r="KC1199">
        <v>1.6134618792327026E-8</v>
      </c>
      <c r="LH1199">
        <v>4.603446283113972E-8</v>
      </c>
      <c r="LX1199">
        <v>1.0769699436517145E-7</v>
      </c>
      <c r="AEQ1199">
        <v>3.9581451724308916E-13</v>
      </c>
      <c r="AFV1199">
        <v>1.7723920301726539E-14</v>
      </c>
      <c r="AMX1199">
        <v>6.7109907422921729E-10</v>
      </c>
      <c r="AQE1199">
        <v>3.7624844716354328E-15</v>
      </c>
      <c r="AQI1199">
        <v>4.4149012536446476E-16</v>
      </c>
      <c r="AQQ1199">
        <v>1.8025278166279539E-11</v>
      </c>
      <c r="AWD1199">
        <v>1.9726505970825447E-9</v>
      </c>
      <c r="BBG1199">
        <v>2.5464934744044999E-8</v>
      </c>
      <c r="BBM1199">
        <v>2.8986397576137407E-5</v>
      </c>
      <c r="BDO1199">
        <v>1.2080200722955688E-13</v>
      </c>
      <c r="BDR1199">
        <v>1.4636166397936998E-12</v>
      </c>
      <c r="BJG1199">
        <v>1.5952733465904811E-12</v>
      </c>
      <c r="BKH1199">
        <v>2.017607078986472E-9</v>
      </c>
      <c r="BMQ1199">
        <v>2.1742778210328865E-12</v>
      </c>
      <c r="BPB1199">
        <v>7.1284477227452554E-15</v>
      </c>
      <c r="BSF1199">
        <v>1.876274475407562E-10</v>
      </c>
      <c r="BSG1199">
        <v>4.1695377767191338E-10</v>
      </c>
      <c r="BTB1199">
        <v>6.6615435430039337E-10</v>
      </c>
      <c r="BYV1199">
        <v>3.3311348904257463E-7</v>
      </c>
      <c r="BZY1199">
        <v>1.3832771037402594E-11</v>
      </c>
      <c r="CAB1199">
        <v>5.9487148732924598E-11</v>
      </c>
      <c r="CAC1199">
        <v>1.6650656529844535E-14</v>
      </c>
    </row>
    <row r="1200" spans="2:854 1038:2024 2053:2057" x14ac:dyDescent="0.2">
      <c r="B1200" t="s">
        <v>1811</v>
      </c>
      <c r="C1200" t="s">
        <v>165</v>
      </c>
      <c r="D1200" t="s">
        <v>1717</v>
      </c>
      <c r="E1200" t="s">
        <v>1470</v>
      </c>
      <c r="F1200" t="s">
        <v>30</v>
      </c>
      <c r="DE1200">
        <v>4.6888350385654459E-18</v>
      </c>
      <c r="EF1200">
        <v>2.5398647220531814E-13</v>
      </c>
      <c r="GO1200">
        <v>3.0213423596433797E-18</v>
      </c>
      <c r="LH1200">
        <v>2.6239643813749642E-9</v>
      </c>
      <c r="AEQ1200">
        <v>2.7253104699686996E-17</v>
      </c>
      <c r="AFV1200">
        <v>1.0707119009254156E-18</v>
      </c>
      <c r="AMX1200">
        <v>8.3887384278652161E-11</v>
      </c>
      <c r="AQE1200">
        <v>2.3515527947721455E-16</v>
      </c>
      <c r="AQI1200">
        <v>1.7544766542662977E-20</v>
      </c>
      <c r="AQQ1200">
        <v>1.0248485913938197E-12</v>
      </c>
      <c r="AWD1200">
        <v>1.1215739180736874E-10</v>
      </c>
      <c r="BDO1200">
        <v>6.8683415481687852E-15</v>
      </c>
      <c r="BDR1200">
        <v>2.7865009103764668E-13</v>
      </c>
      <c r="BJG1200">
        <v>9.0701160174040715E-14</v>
      </c>
      <c r="BKH1200">
        <v>1.1471344596244155E-10</v>
      </c>
      <c r="BMQ1200">
        <v>3.4747804429590995E-13</v>
      </c>
      <c r="BPB1200">
        <v>4.9596047104688138E-19</v>
      </c>
      <c r="BSF1200">
        <v>3.7990626922999797E-14</v>
      </c>
      <c r="BSG1200">
        <v>3.3692560640741863E-14</v>
      </c>
      <c r="BZY1200">
        <v>1.8049194811672836E-15</v>
      </c>
      <c r="CAB1200">
        <v>4.2098924909992365E-15</v>
      </c>
      <c r="CAC1200">
        <v>1.1903197658487488E-18</v>
      </c>
    </row>
    <row r="1201" spans="2:926 1038:2024 2053:2057" x14ac:dyDescent="0.2">
      <c r="B1201" t="s">
        <v>1812</v>
      </c>
      <c r="C1201" t="s">
        <v>173</v>
      </c>
      <c r="D1201" t="s">
        <v>1717</v>
      </c>
      <c r="E1201" t="s">
        <v>1470</v>
      </c>
      <c r="F1201" t="s">
        <v>30</v>
      </c>
      <c r="DE1201">
        <v>1.634534452255157E-16</v>
      </c>
      <c r="GO1201">
        <v>2.5536911074551005E-16</v>
      </c>
      <c r="LX1201">
        <v>2.5129298685206671E-7</v>
      </c>
      <c r="AEQ1201">
        <v>2.3294038814259493E-15</v>
      </c>
      <c r="AFV1201">
        <v>9.1478298331491819E-17</v>
      </c>
      <c r="AQI1201">
        <v>1.4992800500093817E-18</v>
      </c>
      <c r="BPB1201">
        <v>4.172365867537256E-17</v>
      </c>
      <c r="BSF1201">
        <v>9.9766689832573389E-13</v>
      </c>
      <c r="BSG1201">
        <v>2.8722073971959155E-12</v>
      </c>
      <c r="BZY1201">
        <v>8.3652660885150356E-14</v>
      </c>
      <c r="CAB1201">
        <v>3.601965777497542E-13</v>
      </c>
      <c r="CAC1201">
        <v>1.0164528337584821E-16</v>
      </c>
    </row>
    <row r="1202" spans="2:926 1038:2024 2053:2057" x14ac:dyDescent="0.2">
      <c r="B1202" t="s">
        <v>1813</v>
      </c>
      <c r="C1202" t="s">
        <v>1814</v>
      </c>
      <c r="D1202" t="s">
        <v>1717</v>
      </c>
      <c r="E1202" t="s">
        <v>1470</v>
      </c>
      <c r="F1202" t="s">
        <v>30</v>
      </c>
      <c r="DE1202">
        <v>1.3680687220914612E-15</v>
      </c>
      <c r="GO1202">
        <v>2.1235570456109143E-15</v>
      </c>
      <c r="KD1202">
        <v>6.594545323872404E-7</v>
      </c>
      <c r="LX1202">
        <v>1.3210831308794363E-6</v>
      </c>
      <c r="AEQ1202">
        <v>1.8821215076723026E-14</v>
      </c>
      <c r="AFV1202">
        <v>7.7704577275897884E-16</v>
      </c>
      <c r="AQI1202">
        <v>1.2121838702203513E-17</v>
      </c>
      <c r="BPB1202">
        <v>3.6331072601291392E-16</v>
      </c>
      <c r="BSF1202">
        <v>8.9116100163029789E-12</v>
      </c>
      <c r="BSG1202">
        <v>2.3573783988111934E-11</v>
      </c>
      <c r="BYV1202">
        <v>4.0740498659883227E-8</v>
      </c>
      <c r="BZY1202">
        <v>6.9975656871464921E-13</v>
      </c>
      <c r="CAB1202">
        <v>2.9785369328015537E-12</v>
      </c>
      <c r="CAC1202">
        <v>8.3768196255797711E-16</v>
      </c>
    </row>
    <row r="1203" spans="2:926 1038:2024 2053:2057" x14ac:dyDescent="0.2">
      <c r="B1203" t="s">
        <v>1815</v>
      </c>
      <c r="C1203" t="s">
        <v>1816</v>
      </c>
      <c r="D1203" t="s">
        <v>1717</v>
      </c>
      <c r="E1203" t="s">
        <v>1470</v>
      </c>
      <c r="F1203" t="s">
        <v>30</v>
      </c>
      <c r="DE1203">
        <v>2.3389526765804322E-19</v>
      </c>
      <c r="GO1203">
        <v>3.6466288653782706E-19</v>
      </c>
      <c r="LX1203">
        <v>3.5898998121723813E-10</v>
      </c>
      <c r="AEQ1203">
        <v>3.3329810477319908E-18</v>
      </c>
      <c r="AFV1203">
        <v>1.3072040926346699E-19</v>
      </c>
      <c r="AQI1203">
        <v>2.1372715606516718E-21</v>
      </c>
      <c r="BPB1203">
        <v>5.9830152062798391E-20</v>
      </c>
      <c r="BSF1203">
        <v>1.4238226264185143E-15</v>
      </c>
      <c r="BSG1203">
        <v>4.103153424565593E-15</v>
      </c>
      <c r="BZY1203">
        <v>1.195038012645005E-16</v>
      </c>
      <c r="CAB1203">
        <v>5.1369807290893208E-16</v>
      </c>
      <c r="CAC1203">
        <v>1.4533492272160751E-19</v>
      </c>
    </row>
    <row r="1204" spans="2:926 1038:2024 2053:2057" x14ac:dyDescent="0.2">
      <c r="B1204" t="s">
        <v>1817</v>
      </c>
      <c r="C1204" t="s">
        <v>905</v>
      </c>
      <c r="D1204" t="s">
        <v>1717</v>
      </c>
      <c r="E1204" t="s">
        <v>1470</v>
      </c>
      <c r="F1204" t="s">
        <v>458</v>
      </c>
      <c r="DE1204">
        <v>3.6951080415808994E-13</v>
      </c>
      <c r="GO1204">
        <v>4.3007626225121915E-13</v>
      </c>
      <c r="AEQ1204">
        <v>2.6748553977544142E-12</v>
      </c>
      <c r="AFV1204">
        <v>7.9243075929654787E-14</v>
      </c>
      <c r="AQI1204">
        <v>1.8948347866076015E-15</v>
      </c>
      <c r="BAG1204">
        <v>1.0583279795273417E-7</v>
      </c>
      <c r="BPB1204">
        <v>1.1521240466303347E-13</v>
      </c>
      <c r="BSF1204">
        <v>1.2694815751278576E-9</v>
      </c>
      <c r="BSG1204">
        <v>3.1978576714285113E-9</v>
      </c>
      <c r="BZY1204">
        <v>8.9409447449512668E-11</v>
      </c>
      <c r="CAB1204">
        <v>6.8584772000477453E-10</v>
      </c>
      <c r="CAC1204">
        <v>1.9069190136484784E-13</v>
      </c>
    </row>
    <row r="1205" spans="2:926 1038:2024 2053:2057" x14ac:dyDescent="0.2">
      <c r="B1205" t="s">
        <v>1818</v>
      </c>
      <c r="C1205" t="s">
        <v>1518</v>
      </c>
      <c r="D1205" t="s">
        <v>1717</v>
      </c>
      <c r="E1205" t="s">
        <v>1470</v>
      </c>
      <c r="F1205" t="s">
        <v>30</v>
      </c>
      <c r="DE1205">
        <v>1.1773457117815149E-13</v>
      </c>
      <c r="EF1205">
        <v>5.0488882296242884E-11</v>
      </c>
      <c r="GO1205">
        <v>1.8290943919858444E-13</v>
      </c>
      <c r="LH1205">
        <v>5.2147839495115075E-7</v>
      </c>
      <c r="LX1205">
        <v>1.794949906086191E-4</v>
      </c>
      <c r="AEQ1205">
        <v>1.6700813045527785E-12</v>
      </c>
      <c r="AFV1205">
        <v>6.5591499192855744E-14</v>
      </c>
      <c r="AMX1205">
        <v>1.6684213822620638E-8</v>
      </c>
      <c r="AQE1205">
        <v>4.6768235288968391E-14</v>
      </c>
      <c r="AQI1205">
        <v>1.0718257378790474E-15</v>
      </c>
      <c r="AQQ1205">
        <v>2.0417395349015231E-10</v>
      </c>
      <c r="AWD1205">
        <v>2.2323279465847816E-8</v>
      </c>
      <c r="BDO1205">
        <v>1.3650222796848857E-12</v>
      </c>
      <c r="BDR1205">
        <v>5.5354262781736149E-11</v>
      </c>
      <c r="BJG1205">
        <v>1.8019652845400302E-11</v>
      </c>
      <c r="BKH1205">
        <v>2.2866438490172102E-8</v>
      </c>
      <c r="BMQ1205">
        <v>6.8942895244863343E-11</v>
      </c>
      <c r="BPB1205">
        <v>2.9946565585116455E-14</v>
      </c>
      <c r="BSF1205">
        <v>7.206656750654266E-10</v>
      </c>
      <c r="BSG1205">
        <v>2.0590157628005051E-9</v>
      </c>
      <c r="BYV1205">
        <v>3.1154498975204824E-8</v>
      </c>
      <c r="BZY1205">
        <v>6.0118653677510268E-11</v>
      </c>
      <c r="CAB1205">
        <v>2.5796610179052543E-10</v>
      </c>
      <c r="CAC1205">
        <v>7.2881451431068711E-14</v>
      </c>
    </row>
    <row r="1206" spans="2:926 1038:2024 2053:2057" x14ac:dyDescent="0.2">
      <c r="B1206" t="s">
        <v>1819</v>
      </c>
      <c r="C1206" t="s">
        <v>1820</v>
      </c>
      <c r="D1206" t="s">
        <v>1717</v>
      </c>
      <c r="E1206" t="s">
        <v>1470</v>
      </c>
      <c r="F1206" t="s">
        <v>30</v>
      </c>
      <c r="DE1206">
        <v>5.2025302525807747E-26</v>
      </c>
      <c r="GO1206">
        <v>1.9126410763655482E-25</v>
      </c>
      <c r="AEQ1206">
        <v>4.9074002719368814E-25</v>
      </c>
      <c r="AFV1206">
        <v>7.7964458805248713E-27</v>
      </c>
      <c r="ASS1206">
        <v>2.9910713218137075E-17</v>
      </c>
      <c r="BPB1206">
        <v>2.2515030907842553E-26</v>
      </c>
      <c r="BSF1206">
        <v>3.2011232598597222E-22</v>
      </c>
      <c r="BSG1206">
        <v>4.0030765117713105E-22</v>
      </c>
      <c r="BZY1206">
        <v>3.3502272561392725E-23</v>
      </c>
      <c r="CAB1206">
        <v>1.7401902173986014E-22</v>
      </c>
      <c r="CAC1206">
        <v>4.4492102109252856E-26</v>
      </c>
    </row>
    <row r="1207" spans="2:926 1038:2024 2053:2057" x14ac:dyDescent="0.2">
      <c r="B1207" t="s">
        <v>1821</v>
      </c>
      <c r="C1207" t="s">
        <v>257</v>
      </c>
      <c r="D1207" t="s">
        <v>1717</v>
      </c>
      <c r="E1207" t="s">
        <v>1470</v>
      </c>
      <c r="F1207" t="s">
        <v>30</v>
      </c>
      <c r="DE1207">
        <v>1.1148279112673087E-20</v>
      </c>
      <c r="GO1207">
        <v>1.2978635875337647E-20</v>
      </c>
      <c r="AEQ1207">
        <v>8.0562387203466619E-20</v>
      </c>
      <c r="AFV1207">
        <v>2.3883112547341189E-21</v>
      </c>
      <c r="AQI1207">
        <v>5.6972641900356502E-23</v>
      </c>
      <c r="BAG1207">
        <v>3.1881308700047251E-15</v>
      </c>
      <c r="BPB1207">
        <v>3.47172329732817E-21</v>
      </c>
      <c r="BSF1207">
        <v>3.8320980200591103E-17</v>
      </c>
      <c r="BSG1207">
        <v>9.6407425991825725E-17</v>
      </c>
      <c r="BZY1207">
        <v>2.6950167595511494E-18</v>
      </c>
      <c r="CAB1207">
        <v>2.0669508259057624E-17</v>
      </c>
      <c r="CAC1207">
        <v>5.7509831383703584E-21</v>
      </c>
    </row>
    <row r="1208" spans="2:926 1038:2024 2053:2057" x14ac:dyDescent="0.2">
      <c r="B1208" t="s">
        <v>1822</v>
      </c>
      <c r="C1208" t="s">
        <v>1732</v>
      </c>
      <c r="D1208" t="s">
        <v>1717</v>
      </c>
      <c r="E1208" t="s">
        <v>1470</v>
      </c>
      <c r="F1208" t="s">
        <v>30</v>
      </c>
      <c r="DE1208">
        <v>2.616566685856801E-14</v>
      </c>
      <c r="EF1208">
        <v>7.755658347698107E-12</v>
      </c>
      <c r="GO1208">
        <v>3.904572685265042E-14</v>
      </c>
      <c r="KB1208">
        <v>5.9266859927523359E-6</v>
      </c>
      <c r="KC1208">
        <v>1.6134618792327026E-8</v>
      </c>
      <c r="LH1208">
        <v>4.6705031506379987E-7</v>
      </c>
      <c r="LX1208">
        <v>2.5129298685206671E-7</v>
      </c>
      <c r="AEQ1208">
        <v>3.9860427762282062E-13</v>
      </c>
      <c r="AFV1208">
        <v>1.7957813678142285E-14</v>
      </c>
      <c r="AMX1208">
        <v>3.7354558764082173E-9</v>
      </c>
      <c r="AQE1208">
        <v>3.492194226871623E-14</v>
      </c>
      <c r="AQI1208">
        <v>4.4404209140703394E-16</v>
      </c>
      <c r="AQQ1208">
        <v>1.8288121687366423E-10</v>
      </c>
      <c r="AWD1208">
        <v>2.0006899450343866E-8</v>
      </c>
      <c r="BBG1208">
        <v>2.5464934744044999E-8</v>
      </c>
      <c r="BBM1208">
        <v>2.8986397576137407E-5</v>
      </c>
      <c r="BDO1208">
        <v>1.2226455995922574E-12</v>
      </c>
      <c r="BDR1208">
        <v>1.4177378874309359E-11</v>
      </c>
      <c r="BJG1208">
        <v>1.6153343090760336E-11</v>
      </c>
      <c r="BKH1208">
        <v>2.0487821448892059E-8</v>
      </c>
      <c r="BMQ1208">
        <v>9.9976139060577604E-12</v>
      </c>
      <c r="BPB1208">
        <v>7.2032354128237543E-15</v>
      </c>
      <c r="BSF1208">
        <v>1.8986063569727344E-10</v>
      </c>
      <c r="BSG1208">
        <v>4.2062326447437041E-10</v>
      </c>
      <c r="BTB1208">
        <v>6.6615435430039337E-10</v>
      </c>
      <c r="BYV1208">
        <v>3.3311348904257463E-7</v>
      </c>
      <c r="BZY1208">
        <v>1.400873008271274E-11</v>
      </c>
      <c r="CAB1208">
        <v>6.0148269033857688E-11</v>
      </c>
      <c r="CAC1208">
        <v>1.6837452028679977E-14</v>
      </c>
    </row>
    <row r="1209" spans="2:926 1038:2024 2053:2057" x14ac:dyDescent="0.2">
      <c r="B1209" t="s">
        <v>1823</v>
      </c>
      <c r="C1209" t="s">
        <v>269</v>
      </c>
      <c r="D1209" t="s">
        <v>1717</v>
      </c>
      <c r="E1209" t="s">
        <v>1470</v>
      </c>
      <c r="F1209" t="s">
        <v>30</v>
      </c>
      <c r="DE1209">
        <v>8.6453811550239332E-18</v>
      </c>
      <c r="EF1209">
        <v>1.0975843977444106E-13</v>
      </c>
      <c r="GO1209">
        <v>1.029883656504526E-17</v>
      </c>
      <c r="LH1209">
        <v>1.1339822677404085E-9</v>
      </c>
      <c r="AEQ1209">
        <v>9.3912725654326813E-17</v>
      </c>
      <c r="AFV1209">
        <v>1.5878761443335654E-18</v>
      </c>
      <c r="AII1209">
        <v>9.156852607129246E-14</v>
      </c>
      <c r="AIN1209">
        <v>9.9980998752149267E-12</v>
      </c>
      <c r="AIP1209">
        <v>2.3527679421526432E-11</v>
      </c>
      <c r="AMX1209">
        <v>3.6268957320476084E-11</v>
      </c>
      <c r="AQE1209">
        <v>1.0167007671514867E-16</v>
      </c>
      <c r="AQI1209">
        <v>1.8246557204369497E-20</v>
      </c>
      <c r="AQQ1209">
        <v>4.4430200697485016E-13</v>
      </c>
      <c r="AWD1209">
        <v>4.8557553158954937E-11</v>
      </c>
      <c r="BDO1209">
        <v>2.9695476693553278E-15</v>
      </c>
      <c r="BDR1209">
        <v>1.2046690804455836E-13</v>
      </c>
      <c r="BJG1209">
        <v>3.9214913369364665E-14</v>
      </c>
      <c r="BKH1209">
        <v>4.9731652749599662E-11</v>
      </c>
      <c r="BMQ1209">
        <v>1.4996420859086638E-13</v>
      </c>
      <c r="BNS1209">
        <v>1.8100519775160836E-12</v>
      </c>
      <c r="BNV1209">
        <v>7.8352687558160845E-13</v>
      </c>
      <c r="BPB1209">
        <v>4.0542800410975221E-18</v>
      </c>
      <c r="BSF1209">
        <v>7.9284786621912619E-14</v>
      </c>
      <c r="BSG1209">
        <v>5.6376660874112621E-14</v>
      </c>
      <c r="BZY1209">
        <v>8.0356004298543445E-15</v>
      </c>
      <c r="CAB1209">
        <v>3.685555700604025E-14</v>
      </c>
      <c r="CAC1209">
        <v>9.0945779862601023E-18</v>
      </c>
    </row>
    <row r="1210" spans="2:926 1038:2024 2053:2057" x14ac:dyDescent="0.2">
      <c r="B1210" t="s">
        <v>1824</v>
      </c>
      <c r="C1210" t="s">
        <v>1464</v>
      </c>
      <c r="D1210" t="s">
        <v>1717</v>
      </c>
      <c r="E1210" t="s">
        <v>1470</v>
      </c>
      <c r="F1210" t="s">
        <v>30</v>
      </c>
      <c r="DE1210">
        <v>8.4706154854046758E-15</v>
      </c>
      <c r="EF1210">
        <v>1.5571789664968908E-14</v>
      </c>
      <c r="GO1210">
        <v>1.273797938825649E-14</v>
      </c>
      <c r="KB1210">
        <v>1.6329799745147142E-6</v>
      </c>
      <c r="KC1210">
        <v>4.5767186153112743E-9</v>
      </c>
      <c r="LH1210">
        <v>4.4960325365079796E-10</v>
      </c>
      <c r="LX1210">
        <v>2.1180408891817054E-6</v>
      </c>
      <c r="AEQ1210">
        <v>1.2824611329795276E-13</v>
      </c>
      <c r="AFV1210">
        <v>5.6394291869129896E-15</v>
      </c>
      <c r="AMX1210">
        <v>6.513608661636521E-12</v>
      </c>
      <c r="AQE1210">
        <v>3.6656558271448155E-17</v>
      </c>
      <c r="AQI1210">
        <v>1.3397821723488092E-16</v>
      </c>
      <c r="AQQ1210">
        <v>1.7603281687470316E-13</v>
      </c>
      <c r="AWD1210">
        <v>1.9264681416324514E-11</v>
      </c>
      <c r="BBG1210">
        <v>7.0008360280453866E-9</v>
      </c>
      <c r="BBM1210">
        <v>7.9763268854615866E-6</v>
      </c>
      <c r="BDO1210">
        <v>1.1756984650100685E-15</v>
      </c>
      <c r="BDR1210">
        <v>1.4213969290304201E-14</v>
      </c>
      <c r="BJG1210">
        <v>1.5525904476850498E-14</v>
      </c>
      <c r="BKH1210">
        <v>1.9703721306489962E-11</v>
      </c>
      <c r="BMQ1210">
        <v>2.1133167606300955E-14</v>
      </c>
      <c r="BPB1210">
        <v>2.3126715488800371E-15</v>
      </c>
      <c r="BSF1210">
        <v>6.0021887005563772E-11</v>
      </c>
      <c r="BSG1210">
        <v>1.3865322677938562E-10</v>
      </c>
      <c r="BTB1210">
        <v>1.8299418720811401E-10</v>
      </c>
      <c r="BYV1210">
        <v>9.1066997004444852E-8</v>
      </c>
      <c r="BZY1210">
        <v>4.5024087331583871E-12</v>
      </c>
      <c r="CAB1210">
        <v>1.936474555020461E-11</v>
      </c>
      <c r="CAC1210">
        <v>5.4273231570946318E-15</v>
      </c>
    </row>
    <row r="1211" spans="2:926 1038:2024 2053:2057" x14ac:dyDescent="0.2">
      <c r="B1211" t="s">
        <v>1825</v>
      </c>
      <c r="C1211" t="s">
        <v>1336</v>
      </c>
      <c r="D1211" t="s">
        <v>1717</v>
      </c>
      <c r="E1211" t="s">
        <v>1470</v>
      </c>
      <c r="F1211" t="s">
        <v>30</v>
      </c>
      <c r="DE1211">
        <v>6.2954987930389204E-17</v>
      </c>
      <c r="EF1211">
        <v>2.8422295699166555E-12</v>
      </c>
      <c r="GO1211">
        <v>4.8972018768480525E-17</v>
      </c>
      <c r="LH1211">
        <v>2.9308608002492287E-8</v>
      </c>
      <c r="LX1211">
        <v>3.5898998121723814E-9</v>
      </c>
      <c r="AEQ1211">
        <v>4.3365582140380322E-16</v>
      </c>
      <c r="AFV1211">
        <v>1.522905761995858E-17</v>
      </c>
      <c r="AGQ1211">
        <v>3.0189568680202659E-14</v>
      </c>
      <c r="AMX1211">
        <v>9.3756488311434766E-10</v>
      </c>
      <c r="AQE1211">
        <v>2.6282060647453396E-15</v>
      </c>
      <c r="AQI1211">
        <v>3.0176998453380322E-19</v>
      </c>
      <c r="AQQ1211">
        <v>1.1454190139107398E-11</v>
      </c>
      <c r="AWD1211">
        <v>1.253523790788239E-9</v>
      </c>
      <c r="BDO1211">
        <v>7.6763817303062898E-14</v>
      </c>
      <c r="BDR1211">
        <v>3.1101853595616124E-12</v>
      </c>
      <c r="BED1211">
        <v>2.2108214840049554E-9</v>
      </c>
      <c r="BJG1211">
        <v>1.0137188490039845E-12</v>
      </c>
      <c r="BKH1211">
        <v>1.285465379755595E-9</v>
      </c>
      <c r="BMQ1211">
        <v>3.8811875123110406E-12</v>
      </c>
      <c r="BPB1211">
        <v>5.3532241319345922E-17</v>
      </c>
      <c r="BSF1211">
        <v>5.1535111304243212E-13</v>
      </c>
      <c r="BSG1211">
        <v>4.8704097559884279E-13</v>
      </c>
      <c r="BZY1211">
        <v>4.9861930872429524E-14</v>
      </c>
      <c r="CAB1211">
        <v>1.0182772451153389E-13</v>
      </c>
      <c r="CAC1211">
        <v>2.7640384075888547E-17</v>
      </c>
    </row>
    <row r="1212" spans="2:926 1038:2024 2053:2057" x14ac:dyDescent="0.2">
      <c r="B1212" t="s">
        <v>1826</v>
      </c>
      <c r="C1212" t="s">
        <v>1827</v>
      </c>
      <c r="D1212" t="s">
        <v>1717</v>
      </c>
      <c r="E1212" t="s">
        <v>1470</v>
      </c>
      <c r="F1212" t="s">
        <v>30</v>
      </c>
      <c r="DE1212">
        <v>8.5798030425964446E-19</v>
      </c>
      <c r="GO1212">
        <v>1.2190459607604594E-18</v>
      </c>
      <c r="AEQ1212">
        <v>5.2388569507168588E-18</v>
      </c>
      <c r="AFV1212">
        <v>6.0812277868094E-19</v>
      </c>
      <c r="AQI1212">
        <v>3.6939708466188599E-21</v>
      </c>
      <c r="BPB1212">
        <v>3.5937453179825612E-19</v>
      </c>
      <c r="BSF1212">
        <v>1.1000764143790377E-14</v>
      </c>
      <c r="BSG1212">
        <v>1.0307922017811123E-14</v>
      </c>
      <c r="BYV1212">
        <v>4.7929998423392035E-10</v>
      </c>
      <c r="BZY1212">
        <v>4.3680699772541566E-16</v>
      </c>
      <c r="CAB1212">
        <v>1.5502131194293219E-15</v>
      </c>
      <c r="CAC1212">
        <v>3.9721906792930155E-19</v>
      </c>
    </row>
    <row r="1213" spans="2:926 1038:2024 2053:2057" x14ac:dyDescent="0.2">
      <c r="B1213" t="s">
        <v>1828</v>
      </c>
      <c r="C1213" t="s">
        <v>398</v>
      </c>
      <c r="D1213" t="s">
        <v>1717</v>
      </c>
      <c r="E1213" t="s">
        <v>1470</v>
      </c>
      <c r="F1213" t="s">
        <v>30</v>
      </c>
      <c r="DE1213">
        <v>3.0384525424736454E-17</v>
      </c>
      <c r="GO1213">
        <v>4.7395666233014414E-17</v>
      </c>
      <c r="LX1213">
        <v>4.666869755824096E-8</v>
      </c>
      <c r="AEQ1213">
        <v>4.3273510840719216E-16</v>
      </c>
      <c r="AFV1213">
        <v>1.6996252019544218E-17</v>
      </c>
      <c r="AQI1213">
        <v>2.7816429864003849E-19</v>
      </c>
      <c r="BPB1213">
        <v>7.7543026028758436E-18</v>
      </c>
      <c r="BSF1213">
        <v>1.8532818872872075E-13</v>
      </c>
      <c r="BSG1213">
        <v>5.3340994519352712E-13</v>
      </c>
      <c r="BZY1213">
        <v>1.5535494164385066E-14</v>
      </c>
      <c r="CAB1213">
        <v>6.679594764599872E-14</v>
      </c>
      <c r="CAC1213">
        <v>1.8902456206736684E-17</v>
      </c>
    </row>
    <row r="1214" spans="2:926 1038:2024 2053:2057" x14ac:dyDescent="0.2">
      <c r="B1214" t="s">
        <v>1829</v>
      </c>
      <c r="C1214" t="s">
        <v>402</v>
      </c>
      <c r="D1214" t="s">
        <v>1717</v>
      </c>
      <c r="E1214" t="s">
        <v>1470</v>
      </c>
      <c r="F1214" t="s">
        <v>30</v>
      </c>
      <c r="DE1214">
        <v>2.7979994635728535E-18</v>
      </c>
      <c r="GO1214">
        <v>4.3717510316926819E-18</v>
      </c>
      <c r="LX1214">
        <v>4.3078797746068573E-9</v>
      </c>
      <c r="AEQ1214">
        <v>3.9958944052919444E-17</v>
      </c>
      <c r="AFV1214">
        <v>1.567085621985499E-18</v>
      </c>
      <c r="AQI1214">
        <v>2.5647258727820065E-20</v>
      </c>
      <c r="BPB1214">
        <v>7.1638734706771763E-19</v>
      </c>
      <c r="BSF1214">
        <v>1.7112299779229474E-14</v>
      </c>
      <c r="BSG1214">
        <v>4.9371276978512829E-14</v>
      </c>
      <c r="BZY1214">
        <v>1.4340456151740061E-15</v>
      </c>
      <c r="CAB1214">
        <v>6.1704561420422019E-15</v>
      </c>
      <c r="CAC1214">
        <v>1.7431274473665194E-18</v>
      </c>
    </row>
    <row r="1215" spans="2:926 1038:2024 2053:2057" x14ac:dyDescent="0.2">
      <c r="B1215" t="s">
        <v>1830</v>
      </c>
      <c r="C1215" t="s">
        <v>406</v>
      </c>
      <c r="D1215" t="s">
        <v>1717</v>
      </c>
      <c r="E1215" t="s">
        <v>1470</v>
      </c>
      <c r="F1215" t="s">
        <v>30</v>
      </c>
      <c r="DE1215">
        <v>1.3974695758297851E-16</v>
      </c>
      <c r="EF1215">
        <v>4.5657092027384568E-13</v>
      </c>
      <c r="GO1215">
        <v>2.0912943637183743E-16</v>
      </c>
      <c r="LH1215">
        <v>4.7108600297199641E-9</v>
      </c>
      <c r="LX1215">
        <v>1.8667479023296384E-7</v>
      </c>
      <c r="AEQ1215">
        <v>1.8414259932220944E-15</v>
      </c>
      <c r="AFV1215">
        <v>7.6924932687845395E-17</v>
      </c>
      <c r="AMX1215">
        <v>1.509972917015739E-10</v>
      </c>
      <c r="AQE1215">
        <v>4.2327950305898628E-16</v>
      </c>
      <c r="AQI1215">
        <v>1.1866642097946597E-18</v>
      </c>
      <c r="AQQ1215">
        <v>1.8447274645088757E-12</v>
      </c>
      <c r="AWD1215">
        <v>2.0188330525326375E-10</v>
      </c>
      <c r="BDO1215">
        <v>1.2322612777596938E-14</v>
      </c>
      <c r="BDR1215">
        <v>5.0100723439092032E-13</v>
      </c>
      <c r="BJG1215">
        <v>1.627285520769554E-13</v>
      </c>
      <c r="BKH1215">
        <v>2.0648420273239482E-10</v>
      </c>
      <c r="BMQ1215">
        <v>6.2383485145523007E-13</v>
      </c>
      <c r="BPB1215">
        <v>3.6055539006265344E-17</v>
      </c>
      <c r="BSF1215">
        <v>9.3489977558338635E-13</v>
      </c>
      <c r="BSG1215">
        <v>2.3117766855479315E-12</v>
      </c>
      <c r="BYV1215">
        <v>5.53591481790178E-9</v>
      </c>
      <c r="BZY1215">
        <v>7.0466034538722701E-14</v>
      </c>
      <c r="CAB1215">
        <v>2.9256473087269065E-13</v>
      </c>
      <c r="CAC1215">
        <v>8.2252433258087687E-17</v>
      </c>
    </row>
    <row r="1216" spans="2:926 1038:2024 2053:2057" x14ac:dyDescent="0.2">
      <c r="B1216" t="s">
        <v>1831</v>
      </c>
      <c r="C1216" t="s">
        <v>1832</v>
      </c>
      <c r="D1216" t="s">
        <v>1717</v>
      </c>
      <c r="E1216" t="s">
        <v>1470</v>
      </c>
      <c r="F1216" t="s">
        <v>30</v>
      </c>
      <c r="DE1216">
        <v>1.3070810775338967E-16</v>
      </c>
      <c r="EF1216">
        <v>6.9543915008599021E-14</v>
      </c>
      <c r="GO1216">
        <v>1.84433246649535E-16</v>
      </c>
      <c r="LH1216">
        <v>6.1993076612601485E-10</v>
      </c>
      <c r="AEQ1216">
        <v>8.1114815001433253E-16</v>
      </c>
      <c r="AFV1216">
        <v>9.1738179860842651E-17</v>
      </c>
      <c r="AMX1216">
        <v>7.944628746389999E-11</v>
      </c>
      <c r="AQE1216">
        <v>2.0334015343029734E-16</v>
      </c>
      <c r="AQI1216">
        <v>5.6079453785457303E-19</v>
      </c>
      <c r="AQQ1216">
        <v>2.4234654925900919E-13</v>
      </c>
      <c r="AWD1216">
        <v>1.0621964753521393E-10</v>
      </c>
      <c r="BDO1216">
        <v>6.4643214571000335E-15</v>
      </c>
      <c r="BDR1216">
        <v>6.3611030883341574E-14</v>
      </c>
      <c r="BJG1216">
        <v>8.5899334047179737E-14</v>
      </c>
      <c r="BKH1216">
        <v>1.0864038117619465E-10</v>
      </c>
      <c r="BMQ1216">
        <v>8.067180326636037E-14</v>
      </c>
      <c r="BPB1216">
        <v>5.4319480162277485E-17</v>
      </c>
      <c r="BSF1216">
        <v>1.6649805190601652E-12</v>
      </c>
      <c r="BSG1216">
        <v>1.5578639424976684E-12</v>
      </c>
      <c r="BYV1216">
        <v>7.1894997635088044E-8</v>
      </c>
      <c r="BZY1216">
        <v>6.6345213805464067E-14</v>
      </c>
      <c r="CAB1216">
        <v>2.3481169309002963E-13</v>
      </c>
      <c r="CAC1216">
        <v>6.0273869791292436E-17</v>
      </c>
    </row>
    <row r="1217" spans="2:928 1038:2024 2053:2057" x14ac:dyDescent="0.2">
      <c r="B1217" t="s">
        <v>1833</v>
      </c>
      <c r="C1217" t="s">
        <v>954</v>
      </c>
      <c r="D1217" t="s">
        <v>1717</v>
      </c>
      <c r="E1217" t="s">
        <v>1470</v>
      </c>
      <c r="F1217" t="s">
        <v>458</v>
      </c>
      <c r="DE1217">
        <v>7.6771203250320619E-10</v>
      </c>
      <c r="GO1217">
        <v>8.9352916218670737E-10</v>
      </c>
      <c r="ABW1217">
        <v>3.8789708501991081E-13</v>
      </c>
      <c r="AEQ1217">
        <v>5.5573315762446198E-9</v>
      </c>
      <c r="AFV1217">
        <v>1.6463754765904372E-10</v>
      </c>
      <c r="AQI1217">
        <v>3.9309846928224708E-12</v>
      </c>
      <c r="BAG1217">
        <v>2.1988242804465578E-4</v>
      </c>
      <c r="BPB1217">
        <v>2.3937177877598408E-10</v>
      </c>
      <c r="BSF1217">
        <v>2.6375075329612011E-6</v>
      </c>
      <c r="BSG1217">
        <v>6.6441062404124333E-6</v>
      </c>
      <c r="BZY1217">
        <v>1.8576247783456616E-7</v>
      </c>
      <c r="CAB1217">
        <v>1.4249042256087851E-6</v>
      </c>
      <c r="CAC1217">
        <v>3.961892407161515E-10</v>
      </c>
    </row>
    <row r="1218" spans="2:928 1038:2024 2053:2057" x14ac:dyDescent="0.2">
      <c r="B1218" t="s">
        <v>1834</v>
      </c>
      <c r="C1218" t="s">
        <v>1835</v>
      </c>
      <c r="D1218" t="s">
        <v>1717</v>
      </c>
      <c r="E1218" t="s">
        <v>1470</v>
      </c>
      <c r="F1218" t="s">
        <v>30</v>
      </c>
      <c r="DE1218">
        <v>2.3826714181987578E-17</v>
      </c>
      <c r="GO1218">
        <v>2.6377632426799594E-17</v>
      </c>
      <c r="AEQ1218">
        <v>1.7033190437304372E-16</v>
      </c>
      <c r="AFV1218">
        <v>3.6123532579765234E-18</v>
      </c>
      <c r="ANE1218">
        <v>3.1438817922925287E-14</v>
      </c>
      <c r="ANF1218">
        <v>2.1955729670103676E-13</v>
      </c>
      <c r="ANG1218">
        <v>3.1840939450486805E-13</v>
      </c>
      <c r="ANH1218">
        <v>1.7298086530785003E-15</v>
      </c>
      <c r="ANI1218">
        <v>2.6139279672939874E-12</v>
      </c>
      <c r="ANJ1218">
        <v>9.6398422579220443E-17</v>
      </c>
      <c r="ANK1218">
        <v>5.6224706219992072E-13</v>
      </c>
      <c r="ANL1218">
        <v>1.3113172306490461E-16</v>
      </c>
      <c r="ANM1218">
        <v>2.039686750514938E-12</v>
      </c>
      <c r="ANN1218">
        <v>9.291151844568947E-14</v>
      </c>
      <c r="ANO1218">
        <v>4.3492244031906842E-14</v>
      </c>
      <c r="ANP1218">
        <v>8.9051794291962354E-12</v>
      </c>
      <c r="ANQ1218">
        <v>1.8376939118713194E-13</v>
      </c>
      <c r="ANR1218">
        <v>8.3859329456730993E-13</v>
      </c>
      <c r="ANS1218">
        <v>1.2212312451665422E-15</v>
      </c>
      <c r="ANT1218">
        <v>2.0375881096042277E-15</v>
      </c>
      <c r="ANU1218">
        <v>1.9492878976880141E-13</v>
      </c>
      <c r="AQI1218">
        <v>5.7610633410998795E-20</v>
      </c>
      <c r="BPB1218">
        <v>7.281959297116909E-18</v>
      </c>
      <c r="BSF1218">
        <v>7.8954433344321324E-14</v>
      </c>
      <c r="BSG1218">
        <v>2.0282254326307975E-13</v>
      </c>
      <c r="BZY1218">
        <v>5.3158587459036431E-15</v>
      </c>
      <c r="CAB1218">
        <v>4.3238787497808041E-14</v>
      </c>
      <c r="CAC1218">
        <v>1.2036941452403077E-17</v>
      </c>
    </row>
    <row r="1219" spans="2:928 1038:2024 2053:2057" x14ac:dyDescent="0.2">
      <c r="B1219" t="s">
        <v>1836</v>
      </c>
      <c r="C1219" t="s">
        <v>1735</v>
      </c>
      <c r="D1219" t="s">
        <v>1717</v>
      </c>
      <c r="E1219" t="s">
        <v>1470</v>
      </c>
      <c r="F1219" t="s">
        <v>30</v>
      </c>
      <c r="DE1219">
        <v>2.3389526765804319E-17</v>
      </c>
      <c r="GO1219">
        <v>3.646628865378271E-17</v>
      </c>
      <c r="LX1219">
        <v>3.5898998121723818E-8</v>
      </c>
      <c r="AEQ1219">
        <v>3.3329810477319905E-16</v>
      </c>
      <c r="AFV1219">
        <v>1.3072040926346701E-17</v>
      </c>
      <c r="AQI1219">
        <v>2.1372715606516718E-19</v>
      </c>
      <c r="BPB1219">
        <v>5.983015206279839E-18</v>
      </c>
      <c r="BSF1219">
        <v>1.4238226264185142E-13</v>
      </c>
      <c r="BSG1219">
        <v>4.1031534245655933E-13</v>
      </c>
      <c r="BZY1219">
        <v>1.1950380126450049E-14</v>
      </c>
      <c r="CAB1219">
        <v>5.1369807290893206E-14</v>
      </c>
      <c r="CAC1219">
        <v>1.4533492272160751E-17</v>
      </c>
    </row>
    <row r="1220" spans="2:928 1038:2024 2053:2057" x14ac:dyDescent="0.2">
      <c r="B1220" t="s">
        <v>1837</v>
      </c>
      <c r="C1220" t="s">
        <v>453</v>
      </c>
      <c r="D1220" t="s">
        <v>1717</v>
      </c>
      <c r="E1220" t="s">
        <v>1470</v>
      </c>
      <c r="F1220" t="s">
        <v>30</v>
      </c>
      <c r="DE1220">
        <v>4.3281554202142575E-18</v>
      </c>
      <c r="EF1220">
        <v>2.0107262382921023E-13</v>
      </c>
      <c r="GO1220">
        <v>3.2998313075757266E-18</v>
      </c>
      <c r="KC1220">
        <v>4.58133689847506E-12</v>
      </c>
      <c r="KD1220">
        <v>1.2782741902231071E-11</v>
      </c>
      <c r="LH1220">
        <v>2.0562060064575743E-9</v>
      </c>
      <c r="LX1220">
        <v>2.5129298685206673E-15</v>
      </c>
      <c r="AEQ1220">
        <v>2.6976890800703685E-17</v>
      </c>
      <c r="AFV1220">
        <v>1.2578266020580125E-18</v>
      </c>
      <c r="AGQ1220">
        <v>8.6255910514864749E-18</v>
      </c>
      <c r="AII1220">
        <v>7.5946204126715314E-15</v>
      </c>
      <c r="AIN1220">
        <v>1.6274352522781071E-14</v>
      </c>
      <c r="AIP1220">
        <v>3.9167918435817864E-14</v>
      </c>
      <c r="AIR1220">
        <v>1.3216949865132595E-15</v>
      </c>
      <c r="AMX1220">
        <v>7.2537914640952168E-11</v>
      </c>
      <c r="AQE1220">
        <v>1.6599196198391618E-16</v>
      </c>
      <c r="AQI1220">
        <v>1.6587779276699544E-20</v>
      </c>
      <c r="AQQ1220">
        <v>8.0179330973751791E-13</v>
      </c>
      <c r="AWD1220">
        <v>8.8406414718749493E-11</v>
      </c>
      <c r="BDO1220">
        <v>5.3734672112144031E-15</v>
      </c>
      <c r="BDR1220">
        <v>2.2094981966116429E-13</v>
      </c>
      <c r="BED1220">
        <v>6.3087159913751228E-13</v>
      </c>
      <c r="BJG1220">
        <v>7.0960319430278924E-14</v>
      </c>
      <c r="BKH1220">
        <v>9.0421186817453934E-11</v>
      </c>
      <c r="BMQ1220">
        <v>2.7026070111904107E-13</v>
      </c>
      <c r="BNS1220">
        <v>2.9463303500872865E-15</v>
      </c>
      <c r="BNV1220">
        <v>1.3043417987623245E-15</v>
      </c>
      <c r="BNX1220">
        <v>7.4275608170220167E-16</v>
      </c>
      <c r="BPB1220">
        <v>6.691530164918241E-19</v>
      </c>
      <c r="BSF1220">
        <v>3.7660273645408495E-14</v>
      </c>
      <c r="BSG1220">
        <v>3.4359740059370411E-14</v>
      </c>
      <c r="BYV1220">
        <v>3.1633798959438739E-10</v>
      </c>
      <c r="BZY1220">
        <v>1.7554696323681797E-15</v>
      </c>
      <c r="CAB1220">
        <v>4.5746485191002534E-15</v>
      </c>
      <c r="CAC1220">
        <v>1.2616497892703965E-18</v>
      </c>
    </row>
    <row r="1221" spans="2:928 1038:2024 2053:2057" x14ac:dyDescent="0.2">
      <c r="B1221" t="s">
        <v>1838</v>
      </c>
      <c r="C1221" t="s">
        <v>457</v>
      </c>
      <c r="D1221" t="s">
        <v>1717</v>
      </c>
      <c r="E1221" t="s">
        <v>1470</v>
      </c>
      <c r="F1221" t="s">
        <v>458</v>
      </c>
      <c r="DE1221">
        <v>2.0953299889123112E-15</v>
      </c>
      <c r="GO1221">
        <v>2.9279697444592707E-15</v>
      </c>
      <c r="AEQ1221">
        <v>2.4245135339758706E-14</v>
      </c>
      <c r="AFV1221">
        <v>4.9897253635359177E-16</v>
      </c>
      <c r="AGQ1221">
        <v>7.6303305455457267E-12</v>
      </c>
      <c r="AQI1221">
        <v>2.1245117304388261E-17</v>
      </c>
      <c r="BED1221">
        <v>5.5877905639685685E-7</v>
      </c>
      <c r="BPB1221">
        <v>1.1964062315452349E-14</v>
      </c>
      <c r="BSF1221">
        <v>1.9366960898790116E-11</v>
      </c>
      <c r="BSG1221">
        <v>1.753280794213971E-11</v>
      </c>
      <c r="BZY1221">
        <v>7.2106121190559647E-12</v>
      </c>
      <c r="CAB1221">
        <v>1.2528609656878053E-11</v>
      </c>
      <c r="CAC1221">
        <v>3.2586229574887054E-15</v>
      </c>
    </row>
    <row r="1222" spans="2:928 1038:2024 2053:2057" x14ac:dyDescent="0.2">
      <c r="B1222" t="s">
        <v>1839</v>
      </c>
      <c r="C1222" t="s">
        <v>466</v>
      </c>
      <c r="D1222" t="s">
        <v>1717</v>
      </c>
      <c r="E1222" t="s">
        <v>1470</v>
      </c>
      <c r="F1222" t="s">
        <v>30</v>
      </c>
      <c r="DE1222">
        <v>1.4595501889278079E-15</v>
      </c>
      <c r="EF1222">
        <v>1.5831823434131499E-11</v>
      </c>
      <c r="GO1222">
        <v>2.0105851139025094E-15</v>
      </c>
      <c r="LH1222">
        <v>1.6351441197620828E-7</v>
      </c>
      <c r="LX1222">
        <v>1.7949499060861908E-6</v>
      </c>
      <c r="AEQ1222">
        <v>1.8341523605488671E-14</v>
      </c>
      <c r="AFV1222">
        <v>7.1987183630179647E-16</v>
      </c>
      <c r="AMX1222">
        <v>5.2316120477780602E-9</v>
      </c>
      <c r="AQE1222">
        <v>1.4664006574929128E-14</v>
      </c>
      <c r="AQI1222">
        <v>1.1802842946882367E-17</v>
      </c>
      <c r="AQQ1222">
        <v>6.4022894356484515E-11</v>
      </c>
      <c r="AWD1222">
        <v>6.9999407475069553E-9</v>
      </c>
      <c r="BDO1222">
        <v>4.2801888447823601E-13</v>
      </c>
      <c r="BDR1222">
        <v>1.7356523094784327E-11</v>
      </c>
      <c r="BJG1222">
        <v>5.6501487426064196E-12</v>
      </c>
      <c r="BKH1222">
        <v>7.1702651576288461E-9</v>
      </c>
      <c r="BMQ1222">
        <v>2.1616792018829767E-11</v>
      </c>
      <c r="BPB1222">
        <v>3.2906583634539113E-16</v>
      </c>
      <c r="BSF1222">
        <v>9.4910496651981249E-12</v>
      </c>
      <c r="BSG1222">
        <v>2.2624721265112818E-11</v>
      </c>
      <c r="BZY1222">
        <v>7.0977016309646781E-13</v>
      </c>
      <c r="CAB1222">
        <v>2.8330144757570856E-12</v>
      </c>
      <c r="CAC1222">
        <v>8.0041202532016615E-16</v>
      </c>
    </row>
    <row r="1223" spans="2:928 1038:2024 2053:2057" x14ac:dyDescent="0.2">
      <c r="B1223" t="s">
        <v>1840</v>
      </c>
      <c r="C1223" t="s">
        <v>470</v>
      </c>
      <c r="D1223" t="s">
        <v>1717</v>
      </c>
      <c r="E1223" t="s">
        <v>1470</v>
      </c>
      <c r="F1223" t="s">
        <v>30</v>
      </c>
      <c r="DE1223">
        <v>1.1694763382902159E-17</v>
      </c>
      <c r="EF1223">
        <v>1.2684205367872734E-13</v>
      </c>
      <c r="GO1223">
        <v>1.613134094626987E-17</v>
      </c>
      <c r="LH1223">
        <v>1.3089132264987394E-9</v>
      </c>
      <c r="LX1223">
        <v>1.4359599248689526E-8</v>
      </c>
      <c r="AEQ1223">
        <v>1.4731407945776756E-16</v>
      </c>
      <c r="AFV1223">
        <v>5.7693699515884054E-18</v>
      </c>
      <c r="AGQ1223">
        <v>1.0649287413565994E-16</v>
      </c>
      <c r="AMX1223">
        <v>4.1894346619162168E-11</v>
      </c>
      <c r="AQE1223">
        <v>1.174393131036207E-16</v>
      </c>
      <c r="AQI1223">
        <v>9.4422743575058942E-20</v>
      </c>
      <c r="AQQ1223">
        <v>5.1302714780949453E-13</v>
      </c>
      <c r="AWD1223">
        <v>5.6078695903684368E-11</v>
      </c>
      <c r="BDO1223">
        <v>3.4260903722630179E-15</v>
      </c>
      <c r="BDR1223">
        <v>1.3904358078040148E-13</v>
      </c>
      <c r="BED1223">
        <v>7.7985625678481024E-12</v>
      </c>
      <c r="BJG1223">
        <v>4.5243872839756786E-14</v>
      </c>
      <c r="BKH1223">
        <v>5.742420147884574E-11</v>
      </c>
      <c r="BMQ1223">
        <v>1.7312941154392704E-13</v>
      </c>
      <c r="BPB1223">
        <v>2.8025702808363458E-18</v>
      </c>
      <c r="BSF1223">
        <v>7.6311607123590901E-14</v>
      </c>
      <c r="BSG1223">
        <v>1.8113921215765181E-13</v>
      </c>
      <c r="BZY1223">
        <v>5.7691490265620933E-15</v>
      </c>
      <c r="CAB1223">
        <v>2.2873242595501269E-14</v>
      </c>
      <c r="CAC1223">
        <v>6.4642833725868373E-18</v>
      </c>
    </row>
    <row r="1224" spans="2:928 1038:2024 2053:2057" x14ac:dyDescent="0.2">
      <c r="B1224" t="s">
        <v>1841</v>
      </c>
      <c r="C1224" t="s">
        <v>474</v>
      </c>
      <c r="D1224" t="s">
        <v>1717</v>
      </c>
      <c r="E1224" t="s">
        <v>1470</v>
      </c>
      <c r="F1224" t="s">
        <v>30</v>
      </c>
      <c r="DE1224">
        <v>1.3334216193589379E-20</v>
      </c>
      <c r="EF1224">
        <v>6.3345435627397797E-17</v>
      </c>
      <c r="GO1224">
        <v>1.8075509073344741E-20</v>
      </c>
      <c r="KC1224">
        <v>1.6939862644764639E-14</v>
      </c>
      <c r="KD1224">
        <v>1.1695646549841917E-13</v>
      </c>
      <c r="LH1224">
        <v>6.5368937220218402E-13</v>
      </c>
      <c r="LX1224">
        <v>6.8208096431275248E-15</v>
      </c>
      <c r="AEQ1224">
        <v>8.3048312294316454E-20</v>
      </c>
      <c r="AFV1224">
        <v>8.8359719979281879E-21</v>
      </c>
      <c r="AII1224">
        <v>4.3262317847357078E-17</v>
      </c>
      <c r="AIN1224">
        <v>2.5229482071753839E-16</v>
      </c>
      <c r="AIR1224">
        <v>3.6279991927702862E-16</v>
      </c>
      <c r="AMX1224">
        <v>2.0922500549499127E-14</v>
      </c>
      <c r="AQE1224">
        <v>5.8650493234317046E-20</v>
      </c>
      <c r="AQI1224">
        <v>5.6972641900356502E-23</v>
      </c>
      <c r="AQQ1224">
        <v>2.5621214784845498E-16</v>
      </c>
      <c r="AWD1224">
        <v>2.7973373015484909E-14</v>
      </c>
      <c r="BDO1224">
        <v>1.7130451861315088E-18</v>
      </c>
      <c r="BDR1224">
        <v>6.9381058020989811E-17</v>
      </c>
      <c r="BJG1224">
        <v>2.262193641987839E-17</v>
      </c>
      <c r="BKH1224">
        <v>2.867836149061039E-14</v>
      </c>
      <c r="BMQ1224">
        <v>8.6564705771963528E-17</v>
      </c>
      <c r="BNS1224">
        <v>4.5634068860808656E-17</v>
      </c>
      <c r="BNX1224">
        <v>2.0389369285883813E-16</v>
      </c>
      <c r="BPB1224">
        <v>5.235138305494859E-21</v>
      </c>
      <c r="BSF1224">
        <v>1.651766387956513E-16</v>
      </c>
      <c r="BSG1224">
        <v>1.5478562512182401E-16</v>
      </c>
      <c r="BYV1224">
        <v>6.6862347800631889E-12</v>
      </c>
      <c r="BZY1224">
        <v>6.7581460025441659E-18</v>
      </c>
      <c r="CAB1224">
        <v>2.3633150987378388E-17</v>
      </c>
      <c r="CAC1224">
        <v>6.1076332554785981E-21</v>
      </c>
    </row>
    <row r="1225" spans="2:928 1038:2024 2053:2057" x14ac:dyDescent="0.2">
      <c r="B1225" t="s">
        <v>1842</v>
      </c>
      <c r="C1225" t="s">
        <v>526</v>
      </c>
      <c r="D1225" t="s">
        <v>1717</v>
      </c>
      <c r="E1225" t="s">
        <v>1470</v>
      </c>
      <c r="F1225" t="s">
        <v>30</v>
      </c>
      <c r="DE1225">
        <v>2.0766402268704772E-17</v>
      </c>
      <c r="GO1225">
        <v>2.7691259539688021E-17</v>
      </c>
      <c r="AEQ1225">
        <v>3.5263307770203104E-17</v>
      </c>
      <c r="AFV1225">
        <v>1.5982714055075985E-17</v>
      </c>
      <c r="AQI1225">
        <v>3.2346169589564109E-20</v>
      </c>
      <c r="BPB1225">
        <v>1.0470276610989719E-17</v>
      </c>
      <c r="BSF1225">
        <v>3.3696034314312863E-13</v>
      </c>
      <c r="BSG1225">
        <v>1.8314075041353744E-13</v>
      </c>
      <c r="BZY1225">
        <v>1.0302051833146595E-14</v>
      </c>
      <c r="CAB1225">
        <v>3.2980024207466945E-14</v>
      </c>
      <c r="CAC1225">
        <v>7.8463025763812637E-18</v>
      </c>
    </row>
    <row r="1226" spans="2:928 1038:2024 2053:2057" x14ac:dyDescent="0.2">
      <c r="B1226" t="s">
        <v>1843</v>
      </c>
      <c r="C1226" t="s">
        <v>554</v>
      </c>
      <c r="D1226" t="s">
        <v>1717</v>
      </c>
      <c r="E1226" t="s">
        <v>1470</v>
      </c>
      <c r="F1226" t="s">
        <v>30</v>
      </c>
      <c r="DE1226">
        <v>1.1694763382902161E-19</v>
      </c>
      <c r="EF1226">
        <v>6.3496618051329542E-15</v>
      </c>
      <c r="GO1226">
        <v>7.5664921702373343E-20</v>
      </c>
      <c r="LH1226">
        <v>6.5522385429655534E-11</v>
      </c>
      <c r="AEQ1226">
        <v>6.8040690449556391E-19</v>
      </c>
      <c r="AFV1226">
        <v>2.6767797523135389E-20</v>
      </c>
      <c r="AMX1226">
        <v>2.0971846069663043E-12</v>
      </c>
      <c r="AQE1226">
        <v>5.878881986930365E-18</v>
      </c>
      <c r="AQI1226">
        <v>4.389381593218956E-22</v>
      </c>
      <c r="AQQ1226">
        <v>2.5681499996103954E-14</v>
      </c>
      <c r="AWD1226">
        <v>2.8039347951842188E-12</v>
      </c>
      <c r="BDO1226">
        <v>1.7170853870421964E-16</v>
      </c>
      <c r="BDR1226">
        <v>6.9521790390200741E-15</v>
      </c>
      <c r="BJG1226">
        <v>2.2675290043510181E-15</v>
      </c>
      <c r="BKH1226">
        <v>2.874583998823535E-12</v>
      </c>
      <c r="BMQ1226">
        <v>8.6564705771963512E-15</v>
      </c>
      <c r="BPB1226">
        <v>1.2399011776172035E-20</v>
      </c>
      <c r="BSF1226">
        <v>9.4811390668703843E-16</v>
      </c>
      <c r="BSG1226">
        <v>8.4398196456511804E-16</v>
      </c>
      <c r="BZY1226">
        <v>4.4916945992519153E-17</v>
      </c>
      <c r="CAB1226">
        <v>1.0562726647091948E-16</v>
      </c>
      <c r="CAC1226">
        <v>2.9735703513899451E-20</v>
      </c>
    </row>
    <row r="1227" spans="2:928 1038:2024 2053:2057" x14ac:dyDescent="0.2">
      <c r="B1227" t="s">
        <v>1844</v>
      </c>
      <c r="C1227" t="s">
        <v>566</v>
      </c>
      <c r="D1227" t="s">
        <v>1717</v>
      </c>
      <c r="E1227" t="s">
        <v>1470</v>
      </c>
      <c r="F1227" t="s">
        <v>30</v>
      </c>
      <c r="DE1227">
        <v>3.3702777913567388E-16</v>
      </c>
      <c r="EF1227">
        <v>5.2006753832517528E-12</v>
      </c>
      <c r="GO1227">
        <v>3.4259395104130151E-16</v>
      </c>
      <c r="LH1227">
        <v>5.3768252586771192E-8</v>
      </c>
      <c r="AEQ1227">
        <v>2.3017824915276181E-15</v>
      </c>
      <c r="AFV1227">
        <v>7.3546472806284615E-17</v>
      </c>
      <c r="AMX1227">
        <v>1.7221586537205651E-9</v>
      </c>
      <c r="AQE1227">
        <v>4.8275995610322291E-15</v>
      </c>
      <c r="AQI1227">
        <v>1.5949787766057253E-18</v>
      </c>
      <c r="AQQ1227">
        <v>2.1051595771454231E-11</v>
      </c>
      <c r="AWD1227">
        <v>2.3025252788689231E-9</v>
      </c>
      <c r="BAG1227">
        <v>6.9021389969174467E-11</v>
      </c>
      <c r="BDO1227">
        <v>1.4059899169192574E-13</v>
      </c>
      <c r="BDR1227">
        <v>5.713734189963867E-12</v>
      </c>
      <c r="BJG1227">
        <v>1.8567061023862455E-12</v>
      </c>
      <c r="BKH1227">
        <v>2.3576987070162988E-9</v>
      </c>
      <c r="BMQ1227">
        <v>7.1121237136589749E-12</v>
      </c>
      <c r="BPB1227">
        <v>8.541541445807402E-17</v>
      </c>
      <c r="BSF1227">
        <v>1.6055169290937306E-12</v>
      </c>
      <c r="BSG1227">
        <v>2.7788022785879181E-12</v>
      </c>
      <c r="BZY1227">
        <v>9.5190958938274531E-14</v>
      </c>
      <c r="CAB1227">
        <v>5.3368366361530038E-13</v>
      </c>
      <c r="CAC1227">
        <v>1.4890142389268993E-16</v>
      </c>
    </row>
    <row r="1228" spans="2:928 1038:2024 2053:2057" x14ac:dyDescent="0.2">
      <c r="B1228" t="s">
        <v>1845</v>
      </c>
      <c r="C1228" t="s">
        <v>1784</v>
      </c>
      <c r="D1228" t="s">
        <v>1717</v>
      </c>
      <c r="E1228" t="s">
        <v>1470</v>
      </c>
      <c r="F1228" t="s">
        <v>30</v>
      </c>
      <c r="DE1228">
        <v>5.0057959152983079E-18</v>
      </c>
      <c r="GO1228">
        <v>5.8325043812246113E-18</v>
      </c>
      <c r="AEQ1228">
        <v>3.6184020766814154E-17</v>
      </c>
      <c r="AFV1228">
        <v>1.073310716218924E-18</v>
      </c>
      <c r="AQI1228">
        <v>2.5647258727820065E-20</v>
      </c>
      <c r="BAG1228">
        <v>1.4330155250742889E-12</v>
      </c>
      <c r="BPB1228">
        <v>1.5587329090044843E-18</v>
      </c>
      <c r="BSF1228">
        <v>1.7178370434747735E-14</v>
      </c>
      <c r="BSG1228">
        <v>4.3366662210855859E-14</v>
      </c>
      <c r="BZY1228">
        <v>1.2115212955780396E-15</v>
      </c>
      <c r="CAB1228">
        <v>9.2708823809008461E-15</v>
      </c>
      <c r="CAC1228">
        <v>2.581255222570882E-18</v>
      </c>
    </row>
    <row r="1229" spans="2:928 1038:2024 2053:2057" x14ac:dyDescent="0.2">
      <c r="B1229" t="s">
        <v>1846</v>
      </c>
      <c r="C1229" t="s">
        <v>1237</v>
      </c>
      <c r="D1229" t="s">
        <v>1717</v>
      </c>
      <c r="E1229" t="s">
        <v>1470</v>
      </c>
      <c r="F1229" t="s">
        <v>30</v>
      </c>
      <c r="DE1229">
        <v>1.4427184734047524E-18</v>
      </c>
      <c r="GO1229">
        <v>2.1648574820401261E-18</v>
      </c>
      <c r="KB1229">
        <v>1.4514577849982954E-9</v>
      </c>
      <c r="KC1229">
        <v>8.4976410213650314E-14</v>
      </c>
      <c r="AEQ1229">
        <v>1.4455194046793441E-17</v>
      </c>
      <c r="AFV1229">
        <v>9.56364028011051E-19</v>
      </c>
      <c r="AQI1229">
        <v>9.76127011282704E-21</v>
      </c>
      <c r="BPB1229">
        <v>4.9596047104688138E-19</v>
      </c>
      <c r="BSF1229">
        <v>1.4469473558499054E-14</v>
      </c>
      <c r="BSG1229">
        <v>2.1449818308907938E-14</v>
      </c>
      <c r="BTB1229">
        <v>1.633664249831917E-13</v>
      </c>
      <c r="BYV1229">
        <v>8.1480997319766453E-11</v>
      </c>
      <c r="BZY1229">
        <v>7.5823101491958935E-16</v>
      </c>
      <c r="CAB1229">
        <v>2.8800528052142793E-15</v>
      </c>
      <c r="CAC1229">
        <v>7.7571400471042053E-19</v>
      </c>
    </row>
    <row r="1230" spans="2:928 1038:2024 2053:2057" x14ac:dyDescent="0.2">
      <c r="B1230" t="s">
        <v>1847</v>
      </c>
      <c r="C1230" t="s">
        <v>1786</v>
      </c>
      <c r="D1230" t="s">
        <v>1717</v>
      </c>
      <c r="E1230" t="s">
        <v>1470</v>
      </c>
      <c r="F1230" t="s">
        <v>30</v>
      </c>
      <c r="DE1230">
        <v>9.8804356057416376E-17</v>
      </c>
      <c r="EF1230">
        <v>3.3562498112845609E-12</v>
      </c>
      <c r="GO1230">
        <v>8.0919430153927047E-17</v>
      </c>
      <c r="LH1230">
        <v>2.9922400840240818E-8</v>
      </c>
      <c r="AEQ1230">
        <v>1.1693055056960298E-15</v>
      </c>
      <c r="AFV1230">
        <v>1.8035778136947534E-17</v>
      </c>
      <c r="AMX1230">
        <v>3.8193432606868695E-9</v>
      </c>
      <c r="AQE1230">
        <v>9.8211910840483738E-15</v>
      </c>
      <c r="AQI1230">
        <v>3.2601366193821027E-19</v>
      </c>
      <c r="AQQ1230">
        <v>1.1695330984141239E-11</v>
      </c>
      <c r="AWD1230">
        <v>5.1130575676888696E-9</v>
      </c>
      <c r="BDO1230">
        <v>3.1230753039614539E-13</v>
      </c>
      <c r="BDR1230">
        <v>3.0679656487983322E-12</v>
      </c>
      <c r="BJG1230">
        <v>4.134905831463621E-12</v>
      </c>
      <c r="BKH1230">
        <v>5.2363314156973323E-9</v>
      </c>
      <c r="BMQ1230">
        <v>3.8811875123110406E-12</v>
      </c>
      <c r="BPB1230">
        <v>1.436710888350093E-17</v>
      </c>
      <c r="BSF1230">
        <v>7.2677721070086577E-13</v>
      </c>
      <c r="BSG1230">
        <v>7.2388966921197862E-13</v>
      </c>
      <c r="BZY1230">
        <v>3.7087386599327739E-14</v>
      </c>
      <c r="CAB1230">
        <v>1.1854570913283049E-13</v>
      </c>
      <c r="CAC1230">
        <v>3.3391367214258907E-17</v>
      </c>
    </row>
    <row r="1231" spans="2:928 1038:2024 2053:2057" x14ac:dyDescent="0.2">
      <c r="B1231" t="s">
        <v>1848</v>
      </c>
      <c r="C1231" t="s">
        <v>1679</v>
      </c>
      <c r="D1231" t="s">
        <v>1717</v>
      </c>
      <c r="E1231" t="s">
        <v>1470</v>
      </c>
      <c r="F1231" t="s">
        <v>30</v>
      </c>
      <c r="DE1231">
        <v>8.1857878837612829E-15</v>
      </c>
      <c r="EF1231">
        <v>6.7276178649622953E-13</v>
      </c>
      <c r="GO1231">
        <v>1.2269277234377901E-14</v>
      </c>
      <c r="KB1231">
        <v>1.8863853109452019E-6</v>
      </c>
      <c r="KC1231">
        <v>1.1009987062464257E-10</v>
      </c>
      <c r="KD1231">
        <v>7.4874629546968738E-8</v>
      </c>
      <c r="LH1231">
        <v>5.9998249889918767E-9</v>
      </c>
      <c r="AEQ1231">
        <v>1.2602719497612013E-13</v>
      </c>
      <c r="AFV1231">
        <v>5.6394291869129896E-15</v>
      </c>
      <c r="AMX1231">
        <v>7.6485556254065212E-10</v>
      </c>
      <c r="AQE1231">
        <v>1.9780708803083346E-15</v>
      </c>
      <c r="AQI1231">
        <v>1.4035813234130383E-16</v>
      </c>
      <c r="AQQ1231">
        <v>2.3450947179540937E-12</v>
      </c>
      <c r="AWD1231">
        <v>1.0292090071735015E-9</v>
      </c>
      <c r="BAG1231">
        <v>9.9916678812519232E-14</v>
      </c>
      <c r="BBM1231">
        <v>9.2128095792688468E-6</v>
      </c>
      <c r="BDO1231">
        <v>6.2623114115656573E-14</v>
      </c>
      <c r="BDR1231">
        <v>6.1500045345177579E-13</v>
      </c>
      <c r="BJG1231">
        <v>8.3231652865590318E-13</v>
      </c>
      <c r="BKH1231">
        <v>1.0526645629494636E-9</v>
      </c>
      <c r="BMQ1231">
        <v>7.8030157315572753E-13</v>
      </c>
      <c r="BPB1231">
        <v>2.2657521138413166E-15</v>
      </c>
      <c r="BSF1231">
        <v>5.838994181426273E-11</v>
      </c>
      <c r="BSG1231">
        <v>1.3152107879424641E-10</v>
      </c>
      <c r="BTB1231">
        <v>2.1213844020875623E-10</v>
      </c>
      <c r="BYV1231">
        <v>1.052063465393455E-7</v>
      </c>
      <c r="BZY1231">
        <v>4.3507625301744701E-12</v>
      </c>
      <c r="CAB1231">
        <v>1.8840408759809397E-11</v>
      </c>
      <c r="CAC1231">
        <v>5.2735177940917033E-15</v>
      </c>
    </row>
    <row r="1232" spans="2:928 1038:2024 2053:2057" x14ac:dyDescent="0.2">
      <c r="B1232" t="s">
        <v>1849</v>
      </c>
      <c r="C1232" t="s">
        <v>590</v>
      </c>
      <c r="D1232" t="s">
        <v>1717</v>
      </c>
      <c r="E1232" t="s">
        <v>1470</v>
      </c>
      <c r="F1232" t="s">
        <v>30</v>
      </c>
      <c r="DE1232">
        <v>1.9564136874200812E-18</v>
      </c>
      <c r="EF1232">
        <v>9.0255907087246981E-15</v>
      </c>
      <c r="GO1232">
        <v>2.9004886652576447E-18</v>
      </c>
      <c r="KD1232">
        <v>1.049609305755044E-9</v>
      </c>
      <c r="LH1232">
        <v>1.0541891988330995E-10</v>
      </c>
      <c r="LX1232">
        <v>1.6800731120966745E-9</v>
      </c>
      <c r="AEQ1232">
        <v>2.6332391703075952E-17</v>
      </c>
      <c r="AFV1232">
        <v>1.0447237479903328E-18</v>
      </c>
      <c r="AMX1232">
        <v>3.0347494900806515E-12</v>
      </c>
      <c r="AQE1232">
        <v>9.4615418330832228E-18</v>
      </c>
      <c r="AQI1232">
        <v>1.6906775032020688E-20</v>
      </c>
      <c r="AQQ1232">
        <v>4.1235084500786634E-14</v>
      </c>
      <c r="AWD1232">
        <v>4.5126856468376604E-12</v>
      </c>
      <c r="BDO1232">
        <v>2.7594572219995765E-16</v>
      </c>
      <c r="BDR1232">
        <v>7.3321564358895932E-15</v>
      </c>
      <c r="BJG1232">
        <v>3.6440524940511653E-15</v>
      </c>
      <c r="BKH1232">
        <v>4.622277087310145E-12</v>
      </c>
      <c r="BMQ1232">
        <v>1.2395415615234213E-14</v>
      </c>
      <c r="BPB1232">
        <v>4.7627949997359243E-19</v>
      </c>
      <c r="BSF1232">
        <v>1.2388247909673847E-14</v>
      </c>
      <c r="BSG1232">
        <v>3.232484283255333E-14</v>
      </c>
      <c r="BZY1232">
        <v>9.8075533451555582E-16</v>
      </c>
      <c r="CAB1232">
        <v>4.0883071482988973E-15</v>
      </c>
      <c r="CAC1232">
        <v>1.1546547541379249E-18</v>
      </c>
    </row>
    <row r="1233" spans="2:875 1038:2024 2053:2057" x14ac:dyDescent="0.2">
      <c r="B1233" t="s">
        <v>1850</v>
      </c>
      <c r="C1233" t="s">
        <v>610</v>
      </c>
      <c r="D1233" t="s">
        <v>1717</v>
      </c>
      <c r="E1233" t="s">
        <v>1470</v>
      </c>
      <c r="F1233" t="s">
        <v>30</v>
      </c>
      <c r="DE1233">
        <v>3.1368197111148787E-17</v>
      </c>
      <c r="EF1233">
        <v>1.5420607241037174E-13</v>
      </c>
      <c r="GO1233">
        <v>4.618712928915706E-17</v>
      </c>
      <c r="KD1233">
        <v>1.5031904700277591E-8</v>
      </c>
      <c r="LH1233">
        <v>1.0020168076244745E-9</v>
      </c>
      <c r="LX1233">
        <v>2.8719198497379051E-8</v>
      </c>
      <c r="AEQ1233">
        <v>4.2444869143769275E-16</v>
      </c>
      <c r="AFV1233">
        <v>1.6502477113777643E-17</v>
      </c>
      <c r="AMX1233">
        <v>6.0694989801613032E-11</v>
      </c>
      <c r="AQE1233">
        <v>5.9895432949196424E-17</v>
      </c>
      <c r="AQI1233">
        <v>2.6923241749104642E-19</v>
      </c>
      <c r="AQQ1233">
        <v>3.924567252925745E-13</v>
      </c>
      <c r="AWD1233">
        <v>4.29496835685865E-11</v>
      </c>
      <c r="BDO1233">
        <v>2.6220903910362014E-15</v>
      </c>
      <c r="BDR1233">
        <v>1.6043490090046325E-13</v>
      </c>
      <c r="BJG1233">
        <v>3.4679855360662628E-14</v>
      </c>
      <c r="BKH1233">
        <v>4.3995980451477585E-11</v>
      </c>
      <c r="BMQ1233">
        <v>2.0726760536949013E-13</v>
      </c>
      <c r="BPB1233">
        <v>7.6362167764361096E-18</v>
      </c>
      <c r="BSF1233">
        <v>1.9887267310996416E-13</v>
      </c>
      <c r="BSG1233">
        <v>5.2039994653027041E-13</v>
      </c>
      <c r="BYV1233">
        <v>9.6339296831017995E-15</v>
      </c>
      <c r="BZY1233">
        <v>1.5659118786382826E-14</v>
      </c>
      <c r="CAB1233">
        <v>6.5124149183869059E-14</v>
      </c>
      <c r="CAC1233">
        <v>1.8412062295712856E-17</v>
      </c>
    </row>
    <row r="1234" spans="2:875 1038:2024 2053:2057" x14ac:dyDescent="0.2">
      <c r="B1234" t="s">
        <v>1851</v>
      </c>
      <c r="C1234" t="s">
        <v>1744</v>
      </c>
      <c r="D1234" t="s">
        <v>1717</v>
      </c>
      <c r="E1234" t="s">
        <v>1470</v>
      </c>
      <c r="F1234" t="s">
        <v>30</v>
      </c>
      <c r="DE1234">
        <v>3.530288385679811E-17</v>
      </c>
      <c r="GO1234">
        <v>4.9392379444604818E-17</v>
      </c>
      <c r="AEQ1234">
        <v>4.0879657049530494E-16</v>
      </c>
      <c r="AFV1234">
        <v>8.4201615509668613E-18</v>
      </c>
      <c r="AGQ1234">
        <v>1.2872035876833662E-13</v>
      </c>
      <c r="AQI1234">
        <v>3.5791323747032476E-19</v>
      </c>
      <c r="BED1234">
        <v>9.4264586942499947E-9</v>
      </c>
      <c r="BPB1234">
        <v>2.0192676321194458E-16</v>
      </c>
      <c r="BSF1234">
        <v>3.2671939153779825E-13</v>
      </c>
      <c r="BSG1234">
        <v>2.9589407216176272E-13</v>
      </c>
      <c r="BZY1234">
        <v>1.2156421163112982E-13</v>
      </c>
      <c r="CAB1234">
        <v>2.1125453294183896E-13</v>
      </c>
      <c r="CAC1234">
        <v>5.4834955505391797E-17</v>
      </c>
    </row>
    <row r="1235" spans="2:875 1038:2024 2053:2057" x14ac:dyDescent="0.2">
      <c r="B1235" t="s">
        <v>1852</v>
      </c>
      <c r="C1235" t="s">
        <v>626</v>
      </c>
      <c r="D1235" t="s">
        <v>1717</v>
      </c>
      <c r="E1235" t="s">
        <v>1470</v>
      </c>
      <c r="F1235" t="s">
        <v>30</v>
      </c>
      <c r="DE1235">
        <v>4.6232569261379574E-18</v>
      </c>
      <c r="EF1235">
        <v>2.4491552676941392E-13</v>
      </c>
      <c r="GO1235">
        <v>3.0265968680949336E-18</v>
      </c>
      <c r="LH1235">
        <v>2.5318954557126848E-9</v>
      </c>
      <c r="AEQ1235">
        <v>2.6976890800703685E-17</v>
      </c>
      <c r="AFV1235">
        <v>1.0551190091643659E-18</v>
      </c>
      <c r="AMX1235">
        <v>8.0926653068817393E-11</v>
      </c>
      <c r="AQE1235">
        <v>2.268556813780188E-16</v>
      </c>
      <c r="AQI1235">
        <v>1.7480967391598751E-20</v>
      </c>
      <c r="AQQ1235">
        <v>9.9470598576458983E-13</v>
      </c>
      <c r="AWD1235">
        <v>1.0819889562593221E-10</v>
      </c>
      <c r="BAG1235">
        <v>2.7477086673442787E-14</v>
      </c>
      <c r="BDO1235">
        <v>6.6259294935275344E-15</v>
      </c>
      <c r="BDR1235">
        <v>2.6879882519288142E-13</v>
      </c>
      <c r="BJG1235">
        <v>8.7499942756133405E-14</v>
      </c>
      <c r="BKH1235">
        <v>1.1133952108119328E-10</v>
      </c>
      <c r="BMQ1235">
        <v>3.3528583221535168E-13</v>
      </c>
      <c r="BPB1235">
        <v>5.0776905369085478E-19</v>
      </c>
      <c r="BSF1235">
        <v>3.6999567090225893E-14</v>
      </c>
      <c r="BSG1235">
        <v>3.3358970931427583E-14</v>
      </c>
      <c r="BZY1235">
        <v>1.7678320945679557E-15</v>
      </c>
      <c r="CAB1235">
        <v>4.2478879105930925E-15</v>
      </c>
      <c r="CAC1235">
        <v>1.1992360187764546E-18</v>
      </c>
    </row>
    <row r="1236" spans="2:875 1038:2024 2053:2057" x14ac:dyDescent="0.2">
      <c r="B1236" t="s">
        <v>1853</v>
      </c>
      <c r="C1236" t="s">
        <v>634</v>
      </c>
      <c r="D1236" t="s">
        <v>1717</v>
      </c>
      <c r="E1236" t="s">
        <v>1470</v>
      </c>
      <c r="F1236" t="s">
        <v>458</v>
      </c>
      <c r="DE1236">
        <v>3.1976980588183974E-15</v>
      </c>
      <c r="GO1236">
        <v>4.4683814421167544E-15</v>
      </c>
      <c r="AEQ1236">
        <v>3.6999772481811537E-14</v>
      </c>
      <c r="AFV1236">
        <v>7.6145288099792902E-16</v>
      </c>
      <c r="AGQ1236">
        <v>1.1644547919506739E-11</v>
      </c>
      <c r="AQI1236">
        <v>3.2346169589564106E-17</v>
      </c>
      <c r="BED1236">
        <v>8.5274542954476855E-7</v>
      </c>
      <c r="BPB1236">
        <v>1.8258036864690153E-14</v>
      </c>
      <c r="BSF1236">
        <v>2.9555716686261071E-11</v>
      </c>
      <c r="BSG1236">
        <v>2.6756896994388754E-11</v>
      </c>
      <c r="BZY1236">
        <v>1.1003827604020542E-11</v>
      </c>
      <c r="CAB1236">
        <v>1.9120055048020178E-11</v>
      </c>
      <c r="CAC1236">
        <v>4.9730400704280123E-15</v>
      </c>
    </row>
    <row r="1237" spans="2:875 1038:2024 2053:2057" x14ac:dyDescent="0.2">
      <c r="B1237" t="s">
        <v>1854</v>
      </c>
      <c r="C1237" t="s">
        <v>646</v>
      </c>
      <c r="D1237" t="s">
        <v>1717</v>
      </c>
      <c r="E1237" t="s">
        <v>1470</v>
      </c>
      <c r="F1237" t="s">
        <v>458</v>
      </c>
      <c r="DE1237">
        <v>2.5326267019496156E-16</v>
      </c>
      <c r="GO1237">
        <v>3.5415386963471967E-16</v>
      </c>
      <c r="AEQ1237">
        <v>2.9278673292231302E-15</v>
      </c>
      <c r="AFV1237">
        <v>6.029251480939234E-17</v>
      </c>
      <c r="AGQ1237">
        <v>9.2227473550509237E-13</v>
      </c>
      <c r="AQI1237">
        <v>2.5647258727820061E-18</v>
      </c>
      <c r="BED1237">
        <v>6.7540371201780722E-8</v>
      </c>
      <c r="BPB1237">
        <v>1.4460790305809785E-15</v>
      </c>
      <c r="BSF1237">
        <v>2.3408833250119702E-12</v>
      </c>
      <c r="BSG1237">
        <v>2.1182946541456516E-12</v>
      </c>
      <c r="BZY1237">
        <v>8.7155358508420186E-13</v>
      </c>
      <c r="CAB1237">
        <v>1.5143454433327218E-12</v>
      </c>
      <c r="CAC1237">
        <v>3.9365256675821913E-16</v>
      </c>
    </row>
    <row r="1238" spans="2:875 1038:2024 2053:2057" x14ac:dyDescent="0.2">
      <c r="B1238" t="s">
        <v>1855</v>
      </c>
      <c r="C1238" t="s">
        <v>1856</v>
      </c>
      <c r="D1238" t="s">
        <v>1717</v>
      </c>
      <c r="E1238" t="s">
        <v>1470</v>
      </c>
      <c r="F1238" t="s">
        <v>458</v>
      </c>
      <c r="DE1238">
        <v>1.9278872085141234E-12</v>
      </c>
      <c r="GO1238">
        <v>2.2438852891514937E-12</v>
      </c>
      <c r="ABW1238">
        <v>2.8569665543382656E-16</v>
      </c>
      <c r="AEQ1238">
        <v>1.3955246889633642E-11</v>
      </c>
      <c r="AFV1238">
        <v>4.1344552504423388E-13</v>
      </c>
      <c r="AQI1238">
        <v>9.871642644168154E-15</v>
      </c>
      <c r="BAG1238">
        <v>5.5217111975339571E-7</v>
      </c>
      <c r="BPB1238">
        <v>6.0109621852039091E-13</v>
      </c>
      <c r="BSF1238">
        <v>6.6232528624280259E-9</v>
      </c>
      <c r="BSG1238">
        <v>1.6684489311353505E-8</v>
      </c>
      <c r="BZY1238">
        <v>4.6647690700487786E-10</v>
      </c>
      <c r="CAB1238">
        <v>3.5783326265101634E-9</v>
      </c>
      <c r="CAC1238">
        <v>9.9492008293807208E-13</v>
      </c>
    </row>
    <row r="1239" spans="2:875 1038:2024 2053:2057" x14ac:dyDescent="0.2">
      <c r="B1239" t="s">
        <v>1857</v>
      </c>
      <c r="C1239" t="s">
        <v>1858</v>
      </c>
      <c r="D1239" t="s">
        <v>1717</v>
      </c>
      <c r="E1239" t="s">
        <v>1470</v>
      </c>
      <c r="F1239" t="s">
        <v>458</v>
      </c>
      <c r="DE1239">
        <v>1.1675089949173914E-14</v>
      </c>
      <c r="GO1239">
        <v>1.8223160760833402E-14</v>
      </c>
      <c r="LX1239">
        <v>1.7949499060861908E-5</v>
      </c>
      <c r="AEQ1239">
        <v>1.6643728839737898E-13</v>
      </c>
      <c r="AFV1239">
        <v>6.5230263867058088E-15</v>
      </c>
      <c r="AQI1239">
        <v>1.0718257378790473E-16</v>
      </c>
      <c r="BPB1239">
        <v>2.9824543564462066E-15</v>
      </c>
      <c r="BSF1239">
        <v>7.124068431256441E-11</v>
      </c>
      <c r="BSG1239">
        <v>2.051610071253728E-10</v>
      </c>
      <c r="BZY1239">
        <v>5.9731296528583955E-12</v>
      </c>
      <c r="CAB1239">
        <v>2.5703141446851658E-11</v>
      </c>
      <c r="CAC1239">
        <v>7.2618421969701384E-15</v>
      </c>
    </row>
    <row r="1240" spans="2:875 1038:2024 2053:2057" x14ac:dyDescent="0.2">
      <c r="B1240" t="s">
        <v>1859</v>
      </c>
      <c r="C1240" t="s">
        <v>681</v>
      </c>
      <c r="D1240" t="s">
        <v>1717</v>
      </c>
      <c r="E1240" t="s">
        <v>1470</v>
      </c>
      <c r="F1240" t="s">
        <v>458</v>
      </c>
      <c r="DE1240">
        <v>2.1039644403819307E-14</v>
      </c>
      <c r="GO1240">
        <v>3.2454471451021453E-14</v>
      </c>
      <c r="LX1240">
        <v>2.8719198497379053E-5</v>
      </c>
      <c r="AEQ1240">
        <v>2.9359696035933073E-13</v>
      </c>
      <c r="AFV1240">
        <v>1.1018976844475151E-14</v>
      </c>
      <c r="AGQ1240">
        <v>8.5924157012884483E-12</v>
      </c>
      <c r="AQI1240">
        <v>1.9522540225654079E-16</v>
      </c>
      <c r="BED1240">
        <v>6.2923380698602583E-7</v>
      </c>
      <c r="BPB1240">
        <v>1.8244260184938849E-14</v>
      </c>
      <c r="BSF1240">
        <v>1.3579501828668084E-10</v>
      </c>
      <c r="BSG1240">
        <v>3.4800078475665258E-10</v>
      </c>
      <c r="BZY1240">
        <v>1.7676672617386253E-11</v>
      </c>
      <c r="CAB1240">
        <v>5.523318155519648E-11</v>
      </c>
      <c r="CAC1240">
        <v>1.528869889513745E-14</v>
      </c>
    </row>
    <row r="1241" spans="2:875 1038:2024 2053:2057" x14ac:dyDescent="0.2">
      <c r="B1241" t="s">
        <v>1860</v>
      </c>
      <c r="C1241" t="s">
        <v>685</v>
      </c>
      <c r="D1241" t="s">
        <v>1717</v>
      </c>
      <c r="E1241" t="s">
        <v>1470</v>
      </c>
      <c r="F1241" t="s">
        <v>458</v>
      </c>
      <c r="DE1241">
        <v>2.3350179898347827E-14</v>
      </c>
      <c r="GO1241">
        <v>3.6446321521666805E-14</v>
      </c>
      <c r="LX1241">
        <v>3.5898998121723816E-5</v>
      </c>
      <c r="AEQ1241">
        <v>3.3287457679475796E-13</v>
      </c>
      <c r="AFV1241">
        <v>1.3072040926346701E-14</v>
      </c>
      <c r="AQI1241">
        <v>2.137271560651672E-16</v>
      </c>
      <c r="BPB1241">
        <v>5.9649087128924133E-15</v>
      </c>
      <c r="BSF1241">
        <v>1.4248136862512882E-10</v>
      </c>
      <c r="BSG1241">
        <v>4.1031534245655929E-10</v>
      </c>
      <c r="BZY1241">
        <v>1.1946259305716791E-11</v>
      </c>
      <c r="CAB1241">
        <v>5.1405522985311438E-11</v>
      </c>
      <c r="CAC1241">
        <v>1.4524130206586662E-14</v>
      </c>
    </row>
    <row r="1242" spans="2:875 1038:2024 2053:2057" x14ac:dyDescent="0.2">
      <c r="B1242" t="s">
        <v>1861</v>
      </c>
      <c r="C1242" t="s">
        <v>1862</v>
      </c>
      <c r="D1242" t="s">
        <v>1717</v>
      </c>
      <c r="E1242" t="s">
        <v>1470</v>
      </c>
      <c r="F1242" t="s">
        <v>30</v>
      </c>
      <c r="DE1242">
        <v>2.338952676580432E-18</v>
      </c>
      <c r="GO1242">
        <v>3.6466288653782704E-18</v>
      </c>
      <c r="LX1242">
        <v>3.5898998121723814E-9</v>
      </c>
      <c r="AEQ1242">
        <v>3.3329810477319908E-17</v>
      </c>
      <c r="AFV1242">
        <v>1.30720409263467E-18</v>
      </c>
      <c r="AQI1242">
        <v>2.137271560651672E-20</v>
      </c>
      <c r="BPB1242">
        <v>5.9830152062798387E-19</v>
      </c>
      <c r="BSF1242">
        <v>1.4238226264185142E-14</v>
      </c>
      <c r="BSG1242">
        <v>4.1031534245655935E-14</v>
      </c>
      <c r="BZY1242">
        <v>1.195038012645005E-15</v>
      </c>
      <c r="CAB1242">
        <v>5.1369807290893208E-15</v>
      </c>
      <c r="CAC1242">
        <v>1.4533492272160753E-18</v>
      </c>
    </row>
    <row r="1243" spans="2:875 1038:2024 2053:2057" x14ac:dyDescent="0.2">
      <c r="B1243" t="s">
        <v>1863</v>
      </c>
      <c r="C1243" t="s">
        <v>701</v>
      </c>
      <c r="D1243" t="s">
        <v>1717</v>
      </c>
      <c r="E1243" t="s">
        <v>1470</v>
      </c>
      <c r="F1243" t="s">
        <v>30</v>
      </c>
      <c r="DE1243">
        <v>1.7596793501376147E-19</v>
      </c>
      <c r="EF1243">
        <v>9.509374465306258E-15</v>
      </c>
      <c r="GO1243">
        <v>1.1297193170840464E-19</v>
      </c>
      <c r="LH1243">
        <v>9.8206854039764739E-11</v>
      </c>
      <c r="AEQ1243">
        <v>1.0219914262382624E-18</v>
      </c>
      <c r="AFV1243">
        <v>4.0021755520027669E-20</v>
      </c>
      <c r="AMX1243">
        <v>3.1433096344412606E-12</v>
      </c>
      <c r="AQE1243">
        <v>8.8114066486462173E-18</v>
      </c>
      <c r="AQI1243">
        <v>6.5713125596155882E-22</v>
      </c>
      <c r="AQQ1243">
        <v>3.8461964782897471E-14</v>
      </c>
      <c r="AWD1243">
        <v>4.2092009395941915E-12</v>
      </c>
      <c r="BDO1243">
        <v>2.5736079801079509E-16</v>
      </c>
      <c r="BDR1243">
        <v>1.0428268558530111E-14</v>
      </c>
      <c r="BJG1243">
        <v>3.3932904629817588E-15</v>
      </c>
      <c r="BKH1243">
        <v>4.3118759982353028E-12</v>
      </c>
      <c r="BMQ1243">
        <v>1.2984705865794528E-14</v>
      </c>
      <c r="BPB1243">
        <v>1.8578836693184763E-20</v>
      </c>
      <c r="BSF1243">
        <v>1.4238226264185143E-15</v>
      </c>
      <c r="BSG1243">
        <v>1.2676408953942483E-15</v>
      </c>
      <c r="BZY1243">
        <v>6.7581460025441653E-17</v>
      </c>
      <c r="CAB1243">
        <v>1.5806094551044063E-16</v>
      </c>
      <c r="CAC1243">
        <v>4.4581264638529917E-20</v>
      </c>
    </row>
    <row r="1244" spans="2:875 1038:2024 2053:2057" x14ac:dyDescent="0.2">
      <c r="B1244" t="s">
        <v>1864</v>
      </c>
      <c r="C1244" t="s">
        <v>705</v>
      </c>
      <c r="D1244" t="s">
        <v>1717</v>
      </c>
      <c r="E1244" t="s">
        <v>1470</v>
      </c>
      <c r="F1244" t="s">
        <v>30</v>
      </c>
      <c r="DE1244">
        <v>2.0984995976796401E-19</v>
      </c>
      <c r="GO1244">
        <v>2.9425247328700744E-19</v>
      </c>
      <c r="AEQ1244">
        <v>1.3810694949165707E-18</v>
      </c>
      <c r="AFV1244">
        <v>1.5748820678660241E-19</v>
      </c>
      <c r="AQI1244">
        <v>1.4035813234130381E-21</v>
      </c>
      <c r="BFF1244">
        <v>4.540068800928579E-11</v>
      </c>
      <c r="BFJ1244">
        <v>8.8986948171485484E-18</v>
      </c>
      <c r="BFU1244">
        <v>5.7962152621629185E-11</v>
      </c>
      <c r="BPB1244">
        <v>8.9351608672731796E-20</v>
      </c>
      <c r="BSF1244">
        <v>2.7650569334392026E-15</v>
      </c>
      <c r="BSG1244">
        <v>2.4552202605530704E-15</v>
      </c>
      <c r="BYV1244">
        <v>7.3332897587789801E-13</v>
      </c>
      <c r="BZY1244">
        <v>1.0755342113805045E-16</v>
      </c>
      <c r="CAB1244">
        <v>3.8603346307357618E-16</v>
      </c>
      <c r="CAC1244">
        <v>9.8970407497536412E-20</v>
      </c>
    </row>
    <row r="1245" spans="2:875 1038:2024 2053:2057" x14ac:dyDescent="0.2">
      <c r="B1245" t="s">
        <v>1865</v>
      </c>
      <c r="C1245" t="s">
        <v>732</v>
      </c>
      <c r="D1245" t="s">
        <v>1717</v>
      </c>
      <c r="E1245" t="s">
        <v>1470</v>
      </c>
      <c r="F1245" t="s">
        <v>30</v>
      </c>
      <c r="DE1245">
        <v>4.2848738660121149E-16</v>
      </c>
      <c r="EF1245">
        <v>4.4296450211998938E-13</v>
      </c>
      <c r="GO1245">
        <v>6.6133243371254922E-16</v>
      </c>
      <c r="LH1245">
        <v>4.5881014621702591E-9</v>
      </c>
      <c r="LX1245">
        <v>6.4618196619102876E-7</v>
      </c>
      <c r="AEQ1245">
        <v>6.039877257768469E-15</v>
      </c>
      <c r="AFV1245">
        <v>2.3701195476795609E-16</v>
      </c>
      <c r="AMX1245">
        <v>1.4655619488682173E-10</v>
      </c>
      <c r="AQE1245">
        <v>4.1083010591019259E-16</v>
      </c>
      <c r="AQI1245">
        <v>3.8789883847051239E-18</v>
      </c>
      <c r="AQQ1245">
        <v>1.7964992955021077E-12</v>
      </c>
      <c r="AWD1245">
        <v>1.9594556098110895E-10</v>
      </c>
      <c r="BDO1245">
        <v>1.1999396704741938E-14</v>
      </c>
      <c r="BDR1245">
        <v>4.8693399746982708E-13</v>
      </c>
      <c r="BJG1245">
        <v>1.5846026218641233E-13</v>
      </c>
      <c r="BKH1245">
        <v>2.0108592292239754E-10</v>
      </c>
      <c r="BMQ1245">
        <v>6.0554653333439275E-13</v>
      </c>
      <c r="BPB1245">
        <v>1.0824534090308919E-16</v>
      </c>
      <c r="BSF1245">
        <v>2.6296120896267687E-12</v>
      </c>
      <c r="BSG1245">
        <v>7.444721542766694E-12</v>
      </c>
      <c r="BZY1245">
        <v>2.1799141678938194E-13</v>
      </c>
      <c r="CAB1245">
        <v>9.326355693507876E-13</v>
      </c>
      <c r="CAC1245">
        <v>2.6347527401371182E-16</v>
      </c>
    </row>
    <row r="1246" spans="2:875 1038:2024 2053:2057" x14ac:dyDescent="0.2">
      <c r="B1246" t="s">
        <v>1866</v>
      </c>
      <c r="C1246" t="s">
        <v>1867</v>
      </c>
      <c r="D1246" t="s">
        <v>1717</v>
      </c>
      <c r="E1246" t="s">
        <v>1470</v>
      </c>
      <c r="F1246" t="s">
        <v>458</v>
      </c>
      <c r="DE1246">
        <v>4.108250149874079E-14</v>
      </c>
      <c r="GO1246">
        <v>4.7816026909138705E-14</v>
      </c>
      <c r="AEQ1246">
        <v>2.9739029790536824E-13</v>
      </c>
      <c r="AFV1246">
        <v>8.8099838449931051E-15</v>
      </c>
      <c r="AQI1246">
        <v>2.1053719851195575E-16</v>
      </c>
      <c r="BAG1246">
        <v>1.1766503623316409E-8</v>
      </c>
      <c r="BPB1246">
        <v>1.2809556832760842E-14</v>
      </c>
      <c r="BSF1246">
        <v>1.4114013431810813E-10</v>
      </c>
      <c r="BSG1246">
        <v>3.5553991218715519E-10</v>
      </c>
      <c r="BZY1246">
        <v>9.9406558548398118E-12</v>
      </c>
      <c r="CAB1246">
        <v>7.6249208040950071E-11</v>
      </c>
      <c r="CAC1246">
        <v>2.1201066211499286E-14</v>
      </c>
    </row>
    <row r="1247" spans="2:875 1038:2024 2053:2057" x14ac:dyDescent="0.2">
      <c r="B1247" t="s">
        <v>1868</v>
      </c>
      <c r="C1247" t="s">
        <v>739</v>
      </c>
      <c r="D1247" t="s">
        <v>1717</v>
      </c>
      <c r="E1247" t="s">
        <v>1470</v>
      </c>
      <c r="F1247" t="s">
        <v>30</v>
      </c>
      <c r="DE1247">
        <v>4.3060774556970032E-15</v>
      </c>
      <c r="EF1247">
        <v>1.267936753030692E-10</v>
      </c>
      <c r="GO1247">
        <v>4.2099647164693436E-15</v>
      </c>
      <c r="LH1247">
        <v>1.2959468528013017E-6</v>
      </c>
      <c r="AEQ1247">
        <v>3.6643456552123071E-14</v>
      </c>
      <c r="AFV1247">
        <v>1.0863047926864655E-15</v>
      </c>
      <c r="AGQ1247">
        <v>5.8056862846543577E-12</v>
      </c>
      <c r="AMX1247">
        <v>4.5613025018714655E-8</v>
      </c>
      <c r="AQE1247">
        <v>1.0474784434360044E-13</v>
      </c>
      <c r="AQI1247">
        <v>5.8567620676962236E-17</v>
      </c>
      <c r="AQQ1247">
        <v>5.0733622386669583E-10</v>
      </c>
      <c r="AWD1247">
        <v>5.5542319671099725E-8</v>
      </c>
      <c r="BDO1247">
        <v>3.3912638404128911E-12</v>
      </c>
      <c r="BDR1247">
        <v>1.3901261965917507E-10</v>
      </c>
      <c r="BED1247">
        <v>4.2515797769326068E-7</v>
      </c>
      <c r="BJG1247">
        <v>4.4749818284926419E-11</v>
      </c>
      <c r="BKH1247">
        <v>5.680947236548231E-8</v>
      </c>
      <c r="BMQ1247">
        <v>1.6986799481237772E-10</v>
      </c>
      <c r="BPB1247">
        <v>1.0463191461403335E-14</v>
      </c>
      <c r="BSF1247">
        <v>4.9589330499230434E-8</v>
      </c>
      <c r="BSG1247">
        <v>3.3809317039001861E-11</v>
      </c>
      <c r="BYV1247">
        <v>1.4378999527017609E-8</v>
      </c>
      <c r="BZY1247">
        <v>7.0985257951113299E-12</v>
      </c>
      <c r="CAB1247">
        <v>1.3201128583689304E-11</v>
      </c>
      <c r="CAC1247">
        <v>3.4899105584333986E-15</v>
      </c>
    </row>
    <row r="1248" spans="2:875 1038:2024 2053:2057" x14ac:dyDescent="0.2">
      <c r="B1248" t="s">
        <v>1869</v>
      </c>
      <c r="C1248" t="s">
        <v>1870</v>
      </c>
      <c r="D1248" t="s">
        <v>1717</v>
      </c>
      <c r="E1248" t="s">
        <v>1470</v>
      </c>
      <c r="F1248" t="s">
        <v>30</v>
      </c>
      <c r="DE1248">
        <v>1.4973669004276598E-18</v>
      </c>
      <c r="EF1248">
        <v>5.6995773822264842E-14</v>
      </c>
      <c r="GO1248">
        <v>1.2190459607604594E-18</v>
      </c>
      <c r="LH1248">
        <v>6.6596522895715456E-10</v>
      </c>
      <c r="AEQ1248">
        <v>9.2992012657715762E-18</v>
      </c>
      <c r="AFV1248">
        <v>3.5863651050414403E-19</v>
      </c>
      <c r="AMX1248">
        <v>1.9195407343762172E-11</v>
      </c>
      <c r="AQE1248">
        <v>5.9757106314209826E-17</v>
      </c>
      <c r="AQI1248">
        <v>6.2842163798265578E-21</v>
      </c>
      <c r="AQQ1248">
        <v>2.6043211263654719E-13</v>
      </c>
      <c r="AWD1248">
        <v>2.8501172506343118E-11</v>
      </c>
      <c r="BAG1248">
        <v>1.1930840266100157E-13</v>
      </c>
      <c r="BDO1248">
        <v>1.7413265925063216E-15</v>
      </c>
      <c r="BDR1248">
        <v>4.6300949470396844E-14</v>
      </c>
      <c r="BJG1248">
        <v>2.2995411785300914E-14</v>
      </c>
      <c r="BKH1248">
        <v>2.921818947161011E-11</v>
      </c>
      <c r="BMQ1248">
        <v>7.8233360850248722E-14</v>
      </c>
      <c r="BPB1248">
        <v>2.4955471320930381E-19</v>
      </c>
      <c r="BSF1248">
        <v>1.0174880949812119E-14</v>
      </c>
      <c r="BSG1248">
        <v>1.0141127163153986E-14</v>
      </c>
      <c r="BZY1248">
        <v>5.2334423312384695E-16</v>
      </c>
      <c r="CAB1248">
        <v>1.7933838048299998E-15</v>
      </c>
      <c r="CAC1248">
        <v>5.0376829041538803E-19</v>
      </c>
    </row>
    <row r="1249" spans="2:875 1038:2024 2053:2057" x14ac:dyDescent="0.2">
      <c r="B1249" t="s">
        <v>1871</v>
      </c>
      <c r="C1249" t="s">
        <v>1662</v>
      </c>
      <c r="D1249" t="s">
        <v>1717</v>
      </c>
      <c r="E1249" t="s">
        <v>1470</v>
      </c>
      <c r="F1249" t="s">
        <v>30</v>
      </c>
      <c r="DE1249">
        <v>4.5139600720921426E-18</v>
      </c>
      <c r="GO1249">
        <v>6.8308609870198155E-18</v>
      </c>
      <c r="KB1249">
        <v>5.0381179313990412E-9</v>
      </c>
      <c r="KC1249">
        <v>2.9557012248226199E-13</v>
      </c>
      <c r="AEQ1249">
        <v>4.714050542648562E-17</v>
      </c>
      <c r="AFV1249">
        <v>2.9626494345994509E-18</v>
      </c>
      <c r="AQI1249">
        <v>3.1708178078921821E-20</v>
      </c>
      <c r="BPB1249">
        <v>1.5154347726432487E-18</v>
      </c>
      <c r="BSF1249">
        <v>4.3606632642051938E-14</v>
      </c>
      <c r="BSG1249">
        <v>6.8385890409426554E-14</v>
      </c>
      <c r="BTB1249">
        <v>5.6702424205331107E-13</v>
      </c>
      <c r="BZY1249">
        <v>2.3694719216237166E-15</v>
      </c>
      <c r="CAB1249">
        <v>9.118900702525422E-15</v>
      </c>
      <c r="CAC1249">
        <v>2.4608858080468511E-18</v>
      </c>
    </row>
    <row r="1250" spans="2:875 1038:2024 2053:2057" x14ac:dyDescent="0.2">
      <c r="B1250" t="s">
        <v>1872</v>
      </c>
      <c r="C1250" t="s">
        <v>1873</v>
      </c>
      <c r="D1250" t="s">
        <v>1717</v>
      </c>
      <c r="E1250" t="s">
        <v>1470</v>
      </c>
      <c r="F1250" t="s">
        <v>30</v>
      </c>
      <c r="DE1250">
        <v>2.4771039000943418E-14</v>
      </c>
      <c r="EF1250">
        <v>6.3345435627397792E-12</v>
      </c>
      <c r="GO1250">
        <v>3.5091709242856257E-14</v>
      </c>
      <c r="LH1250">
        <v>6.5368937220218406E-8</v>
      </c>
      <c r="LX1250">
        <v>3.2309098309551438E-7</v>
      </c>
      <c r="AEQ1250">
        <v>1.530777428165527E-13</v>
      </c>
      <c r="AFV1250">
        <v>1.7490026925310793E-14</v>
      </c>
      <c r="AMX1250">
        <v>2.092250054949913E-9</v>
      </c>
      <c r="AQE1250">
        <v>5.8650493234317053E-15</v>
      </c>
      <c r="AQI1250">
        <v>1.0782056529854703E-16</v>
      </c>
      <c r="AQQ1250">
        <v>2.5621214784845497E-11</v>
      </c>
      <c r="AWD1250">
        <v>2.7973373015484914E-9</v>
      </c>
      <c r="BDO1250">
        <v>1.7130451861315088E-13</v>
      </c>
      <c r="BDR1250">
        <v>6.9381058020989815E-12</v>
      </c>
      <c r="BJG1250">
        <v>2.2600594970425677E-12</v>
      </c>
      <c r="BKH1250">
        <v>2.8678361490610387E-9</v>
      </c>
      <c r="BMQ1250">
        <v>8.6564705771963516E-12</v>
      </c>
      <c r="BPB1250">
        <v>1.0303381976288227E-14</v>
      </c>
      <c r="BSF1250">
        <v>3.1597299941775317E-10</v>
      </c>
      <c r="BSG1250">
        <v>2.979089540060209E-10</v>
      </c>
      <c r="BYV1250">
        <v>1.3660049550666729E-5</v>
      </c>
      <c r="BZY1250">
        <v>1.26060027051115E-11</v>
      </c>
      <c r="CAB1250">
        <v>4.4661336007402013E-11</v>
      </c>
      <c r="CAC1250">
        <v>1.1481013082360609E-14</v>
      </c>
    </row>
    <row r="1251" spans="2:875 1038:2024 2053:2057" x14ac:dyDescent="0.2">
      <c r="B1251" t="s">
        <v>1874</v>
      </c>
      <c r="C1251" t="s">
        <v>754</v>
      </c>
      <c r="D1251" t="s">
        <v>1717</v>
      </c>
      <c r="E1251" t="s">
        <v>1470</v>
      </c>
      <c r="F1251" t="s">
        <v>30</v>
      </c>
      <c r="DE1251">
        <v>3.7051633521531146E-18</v>
      </c>
      <c r="EF1251">
        <v>2.0107262382921023E-13</v>
      </c>
      <c r="GO1251">
        <v>2.3908013454569352E-18</v>
      </c>
      <c r="LH1251">
        <v>2.0715508274012873E-9</v>
      </c>
      <c r="AEQ1251">
        <v>2.1544684120698505E-17</v>
      </c>
      <c r="AFV1251">
        <v>8.4721378568370265E-19</v>
      </c>
      <c r="AMX1251">
        <v>6.6616452221282607E-11</v>
      </c>
      <c r="AQE1251">
        <v>1.8674095723190572E-16</v>
      </c>
      <c r="AQI1251">
        <v>1.3908214932001923E-20</v>
      </c>
      <c r="AQQ1251">
        <v>8.1385035198920984E-13</v>
      </c>
      <c r="AWD1251">
        <v>8.9066164082322247E-11</v>
      </c>
      <c r="BDO1251">
        <v>5.4542712294281531E-15</v>
      </c>
      <c r="BDR1251">
        <v>2.2094981966116429E-13</v>
      </c>
      <c r="BJG1251">
        <v>7.2027391902914699E-14</v>
      </c>
      <c r="BKH1251">
        <v>9.1095971793703587E-11</v>
      </c>
      <c r="BMQ1251">
        <v>2.7432477181256045E-13</v>
      </c>
      <c r="BPB1251">
        <v>3.9283218262284735E-19</v>
      </c>
      <c r="BSF1251">
        <v>3.0062148260808533E-14</v>
      </c>
      <c r="BSG1251">
        <v>2.678725365793635E-14</v>
      </c>
      <c r="BZY1251">
        <v>1.4299247944407474E-15</v>
      </c>
      <c r="CAB1251">
        <v>3.3359978403405506E-15</v>
      </c>
      <c r="CAC1251">
        <v>9.406646838729812E-19</v>
      </c>
    </row>
    <row r="1252" spans="2:875 1038:2024 2053:2057" x14ac:dyDescent="0.2">
      <c r="B1252" t="s">
        <v>1875</v>
      </c>
      <c r="C1252" t="s">
        <v>769</v>
      </c>
      <c r="D1252" t="s">
        <v>1717</v>
      </c>
      <c r="E1252" t="s">
        <v>1470</v>
      </c>
      <c r="F1252" t="s">
        <v>458</v>
      </c>
      <c r="DE1252">
        <v>4.6725498073126197E-14</v>
      </c>
      <c r="GO1252">
        <v>7.2927322799113864E-14</v>
      </c>
      <c r="LX1252">
        <v>7.1797996243447632E-5</v>
      </c>
      <c r="AEQ1252">
        <v>6.6604378174843157E-13</v>
      </c>
      <c r="AFV1252">
        <v>2.6141483037399893E-14</v>
      </c>
      <c r="AGQ1252">
        <v>9.3554487558430226E-14</v>
      </c>
      <c r="AQI1252">
        <v>4.2809230364097666E-16</v>
      </c>
      <c r="BED1252">
        <v>6.8510181660062704E-9</v>
      </c>
      <c r="BPB1252">
        <v>1.2076637469991563E-14</v>
      </c>
      <c r="BSF1252">
        <v>2.8520059161012335E-10</v>
      </c>
      <c r="BSG1252">
        <v>8.2086419770963862E-10</v>
      </c>
      <c r="BZY1252">
        <v>2.3981116257198643E-11</v>
      </c>
      <c r="CAB1252">
        <v>1.0296758709934957E-10</v>
      </c>
      <c r="CAC1252">
        <v>2.9088383551348E-14</v>
      </c>
    </row>
    <row r="1253" spans="2:875 1038:2024 2053:2057" x14ac:dyDescent="0.2">
      <c r="B1253" t="s">
        <v>1876</v>
      </c>
      <c r="C1253" t="s">
        <v>1795</v>
      </c>
      <c r="D1253" t="s">
        <v>1717</v>
      </c>
      <c r="E1253" t="s">
        <v>1470</v>
      </c>
      <c r="F1253" t="s">
        <v>30</v>
      </c>
      <c r="DE1253">
        <v>8.4703968916965845E-15</v>
      </c>
      <c r="GO1253">
        <v>1.27390302899468E-14</v>
      </c>
      <c r="KB1253">
        <v>1.6329799745147142E-6</v>
      </c>
      <c r="KC1253">
        <v>4.5767186153112743E-9</v>
      </c>
      <c r="LX1253">
        <v>2.1180408891817054E-6</v>
      </c>
      <c r="AEQ1253">
        <v>1.2824611329795276E-13</v>
      </c>
      <c r="AFV1253">
        <v>5.6394291869129896E-15</v>
      </c>
      <c r="AQI1253">
        <v>1.3397821723488092E-16</v>
      </c>
      <c r="BBG1253">
        <v>7.0008360280453866E-9</v>
      </c>
      <c r="BBM1253">
        <v>7.9763268854615866E-6</v>
      </c>
      <c r="BDO1253">
        <v>2.0858749261697532E-12</v>
      </c>
      <c r="BPB1253">
        <v>2.3126321869378907E-15</v>
      </c>
      <c r="BSF1253">
        <v>6.0018583472787855E-11</v>
      </c>
      <c r="BSG1253">
        <v>1.3864989088229249E-10</v>
      </c>
      <c r="BTB1253">
        <v>1.8299418720811401E-10</v>
      </c>
      <c r="BYV1253">
        <v>9.1066997004444852E-8</v>
      </c>
      <c r="BZY1253">
        <v>4.5024087331583871E-12</v>
      </c>
      <c r="CAB1253">
        <v>1.9363985641812734E-11</v>
      </c>
      <c r="CAC1253">
        <v>5.4273231570946318E-15</v>
      </c>
    </row>
    <row r="1254" spans="2:875 1038:2024 2053:2057" x14ac:dyDescent="0.2">
      <c r="B1254" t="s">
        <v>1877</v>
      </c>
      <c r="C1254" t="s">
        <v>785</v>
      </c>
      <c r="D1254" t="s">
        <v>1717</v>
      </c>
      <c r="E1254" t="s">
        <v>1470</v>
      </c>
      <c r="F1254" t="s">
        <v>30</v>
      </c>
      <c r="DE1254">
        <v>3.6833039813439511E-17</v>
      </c>
      <c r="EF1254">
        <v>2.5398647220531814E-13</v>
      </c>
      <c r="GO1254">
        <v>5.4121437051003156E-17</v>
      </c>
      <c r="KD1254">
        <v>7.9095558397969381E-9</v>
      </c>
      <c r="LH1254">
        <v>7.2887899482637893E-9</v>
      </c>
      <c r="LX1254">
        <v>3.8770917971461723E-8</v>
      </c>
      <c r="AEQ1254">
        <v>4.732464802580782E-16</v>
      </c>
      <c r="AFV1254">
        <v>1.9906925148273505E-17</v>
      </c>
      <c r="AMX1254">
        <v>1.0609286835241303E-10</v>
      </c>
      <c r="AQE1254">
        <v>5.9342126409250039E-16</v>
      </c>
      <c r="AQI1254">
        <v>3.1835776381050279E-19</v>
      </c>
      <c r="AQQ1254">
        <v>2.8514904925251576E-12</v>
      </c>
      <c r="AWD1254">
        <v>3.1206144896991426E-10</v>
      </c>
      <c r="BDO1254">
        <v>1.9069748298445097E-14</v>
      </c>
      <c r="BDR1254">
        <v>2.3080108550592963E-13</v>
      </c>
      <c r="BJG1254">
        <v>2.5182910354204245E-13</v>
      </c>
      <c r="BKH1254">
        <v>3.1917329376608738E-10</v>
      </c>
      <c r="BMQ1254">
        <v>3.4341397360239048E-13</v>
      </c>
      <c r="BPB1254">
        <v>8.817075040833447E-18</v>
      </c>
      <c r="BSF1254">
        <v>2.3521153364500745E-13</v>
      </c>
      <c r="BSG1254">
        <v>5.7377430002055456E-13</v>
      </c>
      <c r="BZY1254">
        <v>1.854369329966387E-14</v>
      </c>
      <c r="CAB1254">
        <v>7.5990839187711844E-14</v>
      </c>
      <c r="CAC1254">
        <v>2.144358829113289E-17</v>
      </c>
    </row>
    <row r="1255" spans="2:875 1038:2024 2053:2057" x14ac:dyDescent="0.2">
      <c r="B1255" t="s">
        <v>1878</v>
      </c>
      <c r="C1255" t="s">
        <v>1879</v>
      </c>
      <c r="D1255" t="s">
        <v>1717</v>
      </c>
      <c r="E1255" t="s">
        <v>1470</v>
      </c>
      <c r="F1255" t="s">
        <v>30</v>
      </c>
      <c r="DE1255">
        <v>4.481171015878398E-18</v>
      </c>
      <c r="GO1255">
        <v>2.0912943637183743E-18</v>
      </c>
      <c r="AEQ1255">
        <v>1.6296620040015536E-17</v>
      </c>
      <c r="AFV1255">
        <v>6.5490145396408922E-19</v>
      </c>
      <c r="AQI1255">
        <v>2.1564113059709406E-20</v>
      </c>
      <c r="BBL1255">
        <v>4.9832117066217486E-11</v>
      </c>
      <c r="BBM1255">
        <v>1.0135104047600492E-9</v>
      </c>
      <c r="BPB1255">
        <v>4.1723658675372565E-19</v>
      </c>
      <c r="BSF1255">
        <v>1.0868622832753856E-13</v>
      </c>
      <c r="BSG1255">
        <v>1.1875793651588222E-13</v>
      </c>
      <c r="BZY1255">
        <v>4.6153192212496744E-15</v>
      </c>
      <c r="CAB1255">
        <v>9.9547999335902527E-15</v>
      </c>
      <c r="CAC1255">
        <v>2.8219940516189438E-18</v>
      </c>
    </row>
    <row r="1256" spans="2:875 1038:2024 2053:2057" x14ac:dyDescent="0.2">
      <c r="B1256" t="s">
        <v>1880</v>
      </c>
      <c r="C1256" t="s">
        <v>1881</v>
      </c>
      <c r="D1256" t="s">
        <v>1717</v>
      </c>
      <c r="E1256" t="s">
        <v>1470</v>
      </c>
      <c r="F1256" t="s">
        <v>30</v>
      </c>
      <c r="DE1256">
        <v>1.7268902939238703E-17</v>
      </c>
      <c r="GO1256">
        <v>2.3224927355867373E-17</v>
      </c>
      <c r="AEQ1256">
        <v>2.9370744591892405E-17</v>
      </c>
      <c r="AFV1256">
        <v>1.3279946149827363E-17</v>
      </c>
      <c r="AQI1256">
        <v>2.6859442598040416E-20</v>
      </c>
      <c r="BPB1256">
        <v>8.698989214393713E-18</v>
      </c>
      <c r="BSF1256">
        <v>2.788181662870594E-13</v>
      </c>
      <c r="BSG1256">
        <v>1.521169074473098E-13</v>
      </c>
      <c r="BZY1256">
        <v>8.5713071251779676E-15</v>
      </c>
      <c r="CAB1256">
        <v>2.7432692946763981E-14</v>
      </c>
      <c r="CAC1256">
        <v>6.5088646372253679E-18</v>
      </c>
    </row>
    <row r="1257" spans="2:875 1038:2024 2053:2057" x14ac:dyDescent="0.2">
      <c r="B1257" t="s">
        <v>1882</v>
      </c>
      <c r="C1257" t="s">
        <v>800</v>
      </c>
      <c r="D1257" t="s">
        <v>1717</v>
      </c>
      <c r="E1257" t="s">
        <v>1470</v>
      </c>
      <c r="F1257" t="s">
        <v>458</v>
      </c>
      <c r="DE1257">
        <v>1.0749892079676094E-15</v>
      </c>
      <c r="GO1257">
        <v>1.5022114212146886E-15</v>
      </c>
      <c r="AEQ1257">
        <v>1.2438832584215247E-14</v>
      </c>
      <c r="AFV1257">
        <v>2.5650306946926825E-16</v>
      </c>
      <c r="AGQ1257">
        <v>3.9146913233669384E-12</v>
      </c>
      <c r="AQI1257">
        <v>1.0909654831983161E-17</v>
      </c>
      <c r="BED1257">
        <v>2.8667795067317006E-7</v>
      </c>
      <c r="BPB1257">
        <v>6.1381012583373556E-15</v>
      </c>
      <c r="BSF1257">
        <v>9.9360355301136079E-12</v>
      </c>
      <c r="BSG1257">
        <v>8.9952465116594489E-12</v>
      </c>
      <c r="BZY1257">
        <v>3.6993019804536124E-12</v>
      </c>
      <c r="CAB1257">
        <v>6.4278371143709821E-12</v>
      </c>
      <c r="CAC1257">
        <v>1.6718420052095102E-15</v>
      </c>
    </row>
    <row r="1258" spans="2:875 1038:2024 2053:2057" x14ac:dyDescent="0.2">
      <c r="B1258" t="s">
        <v>1883</v>
      </c>
      <c r="C1258" t="s">
        <v>1884</v>
      </c>
      <c r="D1258" t="s">
        <v>1717</v>
      </c>
      <c r="E1258" t="s">
        <v>1470</v>
      </c>
      <c r="F1258" t="s">
        <v>30</v>
      </c>
      <c r="DE1258">
        <v>8.1754046826269309E-17</v>
      </c>
      <c r="GO1258">
        <v>1.2768455537275502E-16</v>
      </c>
      <c r="LX1258">
        <v>1.2564649342603335E-7</v>
      </c>
      <c r="AEQ1258">
        <v>1.1693055056960298E-15</v>
      </c>
      <c r="AFV1258">
        <v>4.573914916574591E-17</v>
      </c>
      <c r="AQI1258">
        <v>7.4645006745147946E-19</v>
      </c>
      <c r="BPB1258">
        <v>2.086182933768628E-17</v>
      </c>
      <c r="BSF1258">
        <v>4.9883344916286694E-13</v>
      </c>
      <c r="BSG1258">
        <v>1.4377716471445291E-12</v>
      </c>
      <c r="BZY1258">
        <v>4.1620289405912243E-14</v>
      </c>
      <c r="CAB1258">
        <v>1.800982888748771E-13</v>
      </c>
      <c r="CAC1258">
        <v>5.0822641687924106E-17</v>
      </c>
    </row>
    <row r="1259" spans="2:875 1038:2024 2053:2057" x14ac:dyDescent="0.2">
      <c r="B1259" t="s">
        <v>1885</v>
      </c>
      <c r="C1259" t="s">
        <v>807</v>
      </c>
      <c r="D1259" t="s">
        <v>1717</v>
      </c>
      <c r="E1259" t="s">
        <v>1470</v>
      </c>
      <c r="F1259" t="s">
        <v>30</v>
      </c>
      <c r="DE1259">
        <v>2.8417182051911793E-17</v>
      </c>
      <c r="EF1259">
        <v>6.33454356273978E-14</v>
      </c>
      <c r="GO1259">
        <v>4.3192059471771451E-17</v>
      </c>
      <c r="KD1259">
        <v>7.9095558397969381E-9</v>
      </c>
      <c r="LH1259">
        <v>6.475514438246987E-10</v>
      </c>
      <c r="LX1259">
        <v>3.3745058234420386E-8</v>
      </c>
      <c r="AEQ1259">
        <v>3.9406516254952823E-16</v>
      </c>
      <c r="AFV1259">
        <v>1.5488939149309409E-17</v>
      </c>
      <c r="AMX1259">
        <v>2.2797630315727822E-11</v>
      </c>
      <c r="AQE1259">
        <v>5.2287468024933599E-17</v>
      </c>
      <c r="AQI1259">
        <v>2.5264463821434686E-19</v>
      </c>
      <c r="AQQ1259">
        <v>2.5319788728553193E-13</v>
      </c>
      <c r="AWD1259">
        <v>2.7709473270055807E-11</v>
      </c>
      <c r="BDO1259">
        <v>1.6928441815780712E-15</v>
      </c>
      <c r="BDR1259">
        <v>6.9381058020989811E-14</v>
      </c>
      <c r="BJG1259">
        <v>2.2355168301719446E-14</v>
      </c>
      <c r="BKH1259">
        <v>2.8340969002485561E-11</v>
      </c>
      <c r="BMQ1259">
        <v>8.4939077494555756E-14</v>
      </c>
      <c r="BPB1259">
        <v>7.0851495863840199E-18</v>
      </c>
      <c r="BSF1259">
        <v>1.764086502337556E-13</v>
      </c>
      <c r="BSG1259">
        <v>4.8704097559884279E-13</v>
      </c>
      <c r="BZY1259">
        <v>1.4381664359072648E-14</v>
      </c>
      <c r="CAB1259">
        <v>6.0868662189357198E-14</v>
      </c>
      <c r="CAC1259">
        <v>1.7208368150472545E-17</v>
      </c>
    </row>
    <row r="1260" spans="2:875 1038:2024 2053:2057" x14ac:dyDescent="0.2">
      <c r="B1260" t="s">
        <v>1886</v>
      </c>
      <c r="C1260" t="s">
        <v>27</v>
      </c>
      <c r="D1260" t="s">
        <v>1717</v>
      </c>
      <c r="E1260" t="s">
        <v>1887</v>
      </c>
      <c r="F1260" t="s">
        <v>30</v>
      </c>
      <c r="DE1260">
        <v>4.9839365444891456E-22</v>
      </c>
      <c r="FF1260">
        <v>1.296634150226127E-14</v>
      </c>
      <c r="GO1260">
        <v>6.8308609870198152E-22</v>
      </c>
      <c r="AEQ1260">
        <v>6.1319485574295742E-21</v>
      </c>
      <c r="AFV1260">
        <v>8.7580075391229377E-23</v>
      </c>
      <c r="AQI1260">
        <v>1.0463060774533558E-24</v>
      </c>
      <c r="BPB1260">
        <v>2.8852303593441592E-22</v>
      </c>
      <c r="BSF1260">
        <v>4.7240518695556275E-18</v>
      </c>
      <c r="BSG1260">
        <v>3.152422753019907E-18</v>
      </c>
      <c r="BZY1260">
        <v>5.4394833679014023E-19</v>
      </c>
      <c r="CAB1260">
        <v>2.6292830358948303E-18</v>
      </c>
      <c r="CAC1260">
        <v>6.4642833725868376E-22</v>
      </c>
    </row>
    <row r="1261" spans="2:875 1038:2024 2053:2057" x14ac:dyDescent="0.2">
      <c r="B1261" t="s">
        <v>1888</v>
      </c>
      <c r="C1261" t="s">
        <v>34</v>
      </c>
      <c r="D1261" t="s">
        <v>1717</v>
      </c>
      <c r="E1261" t="s">
        <v>1887</v>
      </c>
      <c r="F1261" t="s">
        <v>30</v>
      </c>
      <c r="DE1261">
        <v>2.5903354408858059E-23</v>
      </c>
      <c r="GO1261">
        <v>2.1070578890730354E-23</v>
      </c>
      <c r="AEQ1261">
        <v>7.1907685035322786E-23</v>
      </c>
      <c r="AFV1261">
        <v>5.0417016694060831E-24</v>
      </c>
      <c r="AQI1261">
        <v>5.3591286893952371E-25</v>
      </c>
      <c r="BDG1261">
        <v>3.6270111508922842E-17</v>
      </c>
      <c r="BDH1261">
        <v>4.5644061260224571E-15</v>
      </c>
      <c r="BFB1261">
        <v>3.40044188306887E-16</v>
      </c>
      <c r="BPB1261">
        <v>6.3372726855990396E-24</v>
      </c>
      <c r="BSF1261">
        <v>1.5031074130404269E-19</v>
      </c>
      <c r="BSG1261">
        <v>1.2176024389971069E-19</v>
      </c>
      <c r="BZY1261">
        <v>9.1070138205015896E-20</v>
      </c>
      <c r="CAB1261">
        <v>3.487979518715974E-20</v>
      </c>
      <c r="CAC1261">
        <v>9.3174843094527511E-24</v>
      </c>
    </row>
    <row r="1262" spans="2:875 1038:2024 2053:2057" x14ac:dyDescent="0.2">
      <c r="B1262" t="s">
        <v>1889</v>
      </c>
      <c r="C1262" t="s">
        <v>38</v>
      </c>
      <c r="D1262" t="s">
        <v>1717</v>
      </c>
      <c r="E1262" t="s">
        <v>1887</v>
      </c>
      <c r="F1262" t="s">
        <v>30</v>
      </c>
      <c r="DE1262">
        <v>1.956413687420081E-23</v>
      </c>
      <c r="GO1262">
        <v>1.5921160608207725E-23</v>
      </c>
      <c r="AEQ1262">
        <v>5.4322066800051788E-23</v>
      </c>
      <c r="AFV1262">
        <v>3.8202584814571872E-24</v>
      </c>
      <c r="AQI1262">
        <v>4.0512460925785421E-25</v>
      </c>
      <c r="BDG1262">
        <v>2.7408756495823862E-17</v>
      </c>
      <c r="BDH1262">
        <v>3.4492503841742844E-15</v>
      </c>
      <c r="BFB1262">
        <v>2.5696408743696044E-16</v>
      </c>
      <c r="BPB1262">
        <v>4.8021569418825026E-24</v>
      </c>
      <c r="BSF1262">
        <v>1.1331117421381679E-19</v>
      </c>
      <c r="BSG1262">
        <v>9.2070759770740139E-20</v>
      </c>
      <c r="BZY1262">
        <v>6.8817706245419246E-20</v>
      </c>
      <c r="CAB1262">
        <v>2.6368821198136013E-20</v>
      </c>
      <c r="CAC1262">
        <v>7.0438398128877269E-24</v>
      </c>
    </row>
    <row r="1263" spans="2:875 1038:2024 2053:2057" x14ac:dyDescent="0.2">
      <c r="B1263" t="s">
        <v>1890</v>
      </c>
      <c r="C1263" t="s">
        <v>43</v>
      </c>
      <c r="D1263" t="s">
        <v>1717</v>
      </c>
      <c r="E1263" t="s">
        <v>1887</v>
      </c>
      <c r="F1263" t="s">
        <v>30</v>
      </c>
      <c r="DE1263">
        <v>1.9454840020154995E-24</v>
      </c>
      <c r="DX1263">
        <v>7.3211072712321545E-18</v>
      </c>
      <c r="GO1263">
        <v>1.7550058228189372E-23</v>
      </c>
      <c r="AEQ1263">
        <v>1.9887400726798619E-23</v>
      </c>
      <c r="AFV1263">
        <v>2.0686569736325992E-24</v>
      </c>
      <c r="AQI1263">
        <v>4.0703858378978112E-25</v>
      </c>
      <c r="BDG1263">
        <v>3.8330933895892278E-17</v>
      </c>
      <c r="BDH1263">
        <v>4.8237499751698034E-15</v>
      </c>
      <c r="BPB1263">
        <v>6.3372726855990394E-25</v>
      </c>
      <c r="BSF1263">
        <v>2.0118514605310327E-20</v>
      </c>
      <c r="BSG1263">
        <v>1.7947126361108041E-20</v>
      </c>
      <c r="BZY1263">
        <v>2.2252431959596644E-21</v>
      </c>
      <c r="CAB1263">
        <v>6.8391755268940665E-21</v>
      </c>
      <c r="CAC1263">
        <v>1.8456643560351386E-24</v>
      </c>
    </row>
    <row r="1264" spans="2:875 1038:2024 2053:2057" x14ac:dyDescent="0.2">
      <c r="B1264" t="s">
        <v>1891</v>
      </c>
      <c r="C1264" t="s">
        <v>48</v>
      </c>
      <c r="D1264" t="s">
        <v>1717</v>
      </c>
      <c r="E1264" t="s">
        <v>1887</v>
      </c>
      <c r="F1264" t="s">
        <v>30</v>
      </c>
      <c r="DE1264">
        <v>4.7434834655883527E-23</v>
      </c>
      <c r="DX1264">
        <v>6.6208916133049218E-18</v>
      </c>
      <c r="GO1264">
        <v>5.4646887896158519E-23</v>
      </c>
      <c r="AEQ1264">
        <v>1.5099693144421173E-22</v>
      </c>
      <c r="AFV1264">
        <v>1.234437264416438E-23</v>
      </c>
      <c r="APQ1264">
        <v>7.9824548112283026E-18</v>
      </c>
      <c r="AQI1264">
        <v>1.3334022572423864E-24</v>
      </c>
      <c r="BDG1264">
        <v>1.1748318863551851E-16</v>
      </c>
      <c r="BDH1264">
        <v>1.4784652255085885E-14</v>
      </c>
      <c r="BFB1264">
        <v>5.8513751786230925E-16</v>
      </c>
      <c r="BJQ1264">
        <v>5.7439251533574639E-16</v>
      </c>
      <c r="BPB1264">
        <v>1.2084116238999411E-23</v>
      </c>
      <c r="BSF1264">
        <v>2.9203229739071148E-19</v>
      </c>
      <c r="BSG1264">
        <v>2.3951741128765008E-19</v>
      </c>
      <c r="BZY1264">
        <v>1.5906368030378344E-19</v>
      </c>
      <c r="CAB1264">
        <v>6.9075672821630068E-20</v>
      </c>
      <c r="CAC1264">
        <v>1.8456643560351385E-23</v>
      </c>
    </row>
    <row r="1265" spans="2:941 1037:2025 2053:2061" x14ac:dyDescent="0.2">
      <c r="B1265" t="s">
        <v>1892</v>
      </c>
      <c r="C1265" t="s">
        <v>60</v>
      </c>
      <c r="D1265" t="s">
        <v>1717</v>
      </c>
      <c r="E1265" t="s">
        <v>1887</v>
      </c>
      <c r="F1265" t="s">
        <v>30</v>
      </c>
      <c r="DE1265">
        <v>1.333421619358938E-23</v>
      </c>
      <c r="DN1265">
        <v>4.514988728358084E-13</v>
      </c>
      <c r="DX1265">
        <v>2.9033532139582326E-17</v>
      </c>
      <c r="GO1265">
        <v>5.727414212193538E-23</v>
      </c>
      <c r="KX1265">
        <v>7.7158383591860181E-16</v>
      </c>
      <c r="AEQ1265">
        <v>1.1048555959332566E-22</v>
      </c>
      <c r="AFV1265">
        <v>1.0317296715227913E-23</v>
      </c>
      <c r="AQI1265">
        <v>1.218563785326774E-24</v>
      </c>
      <c r="BDG1265">
        <v>1.5200604176182173E-16</v>
      </c>
      <c r="BDH1265">
        <v>1.9129174941725718E-14</v>
      </c>
      <c r="BPB1265">
        <v>5.2351383054948586E-24</v>
      </c>
      <c r="BSF1265">
        <v>9.8114923444616876E-20</v>
      </c>
      <c r="BSG1265">
        <v>8.8734862677597378E-20</v>
      </c>
      <c r="BVE1265">
        <v>2.8268856188682582E-14</v>
      </c>
      <c r="BZY1265">
        <v>2.5466672131538383E-20</v>
      </c>
      <c r="CAB1265">
        <v>4.3314778336995756E-20</v>
      </c>
      <c r="CAC1265">
        <v>1.1323641218186596E-23</v>
      </c>
    </row>
    <row r="1266" spans="2:941 1037:2025 2053:2061" x14ac:dyDescent="0.2">
      <c r="B1266" t="s">
        <v>1893</v>
      </c>
      <c r="C1266" t="s">
        <v>64</v>
      </c>
      <c r="D1266" t="s">
        <v>1717</v>
      </c>
      <c r="E1266" t="s">
        <v>1887</v>
      </c>
      <c r="F1266" t="s">
        <v>30</v>
      </c>
      <c r="DE1266">
        <v>3.1149603403057157E-21</v>
      </c>
      <c r="GO1266">
        <v>4.655494488076582E-21</v>
      </c>
      <c r="LY1266">
        <v>4.4091651809241984E-12</v>
      </c>
      <c r="AEQ1266">
        <v>6.0306701278023595E-20</v>
      </c>
      <c r="AFV1266">
        <v>2.4636768982458592E-21</v>
      </c>
      <c r="AQI1266">
        <v>7.9110947319643974E-23</v>
      </c>
      <c r="BPB1266">
        <v>7.872388429315577E-22</v>
      </c>
      <c r="BSF1266">
        <v>2.028369124410598E-17</v>
      </c>
      <c r="BSG1266">
        <v>5.3707943199598418E-17</v>
      </c>
      <c r="BZY1266">
        <v>1.6730532177030069E-18</v>
      </c>
      <c r="CAB1266">
        <v>7.9030472755220329E-18</v>
      </c>
      <c r="CAC1266">
        <v>2.2290632319264957E-21</v>
      </c>
    </row>
    <row r="1267" spans="2:941 1037:2025 2053:2061" x14ac:dyDescent="0.2">
      <c r="B1267" t="s">
        <v>1894</v>
      </c>
      <c r="C1267" t="s">
        <v>1799</v>
      </c>
      <c r="D1267" t="s">
        <v>1717</v>
      </c>
      <c r="E1267" t="s">
        <v>1887</v>
      </c>
      <c r="F1267" t="s">
        <v>30</v>
      </c>
      <c r="DE1267">
        <v>1.9454840020154995E-22</v>
      </c>
      <c r="GO1267">
        <v>2.9109976821607524E-22</v>
      </c>
      <c r="LY1267">
        <v>2.7575004105779952E-13</v>
      </c>
      <c r="AEQ1267">
        <v>3.7749232861052936E-21</v>
      </c>
      <c r="AFV1267">
        <v>1.541097469050416E-22</v>
      </c>
      <c r="AQI1267">
        <v>4.9444342074777484E-24</v>
      </c>
      <c r="BPB1267">
        <v>4.9202427683222356E-23</v>
      </c>
      <c r="BSF1267">
        <v>1.2685565859506018E-18</v>
      </c>
      <c r="BSG1267">
        <v>3.369256064074186E-18</v>
      </c>
      <c r="BZY1267">
        <v>1.046688466247694E-19</v>
      </c>
      <c r="CAB1267">
        <v>4.931805463282499E-19</v>
      </c>
      <c r="CAC1267">
        <v>1.3953935831859864E-22</v>
      </c>
    </row>
    <row r="1268" spans="2:941 1037:2025 2053:2061" x14ac:dyDescent="0.2">
      <c r="B1268" t="s">
        <v>1895</v>
      </c>
      <c r="C1268" t="s">
        <v>70</v>
      </c>
      <c r="D1268" t="s">
        <v>1717</v>
      </c>
      <c r="E1268" t="s">
        <v>1887</v>
      </c>
      <c r="F1268" t="s">
        <v>30</v>
      </c>
      <c r="AG1268">
        <v>9.5226817921420505E-17</v>
      </c>
      <c r="AH1268">
        <v>1.2001346286674956E-15</v>
      </c>
      <c r="AK1268">
        <v>8.2337634499224532E-13</v>
      </c>
      <c r="DE1268">
        <v>7.1917329962145988E-19</v>
      </c>
      <c r="DX1268">
        <v>1.6451993243822487E-16</v>
      </c>
      <c r="GO1268">
        <v>9.7208406353743528E-19</v>
      </c>
      <c r="AEQ1268">
        <v>8.8020162476016102E-18</v>
      </c>
      <c r="AEU1268">
        <v>2.1757568393117467E-12</v>
      </c>
      <c r="AFV1268">
        <v>1.2318384491229296E-19</v>
      </c>
      <c r="AGX1268">
        <v>3.9515717105874601E-16</v>
      </c>
      <c r="APQ1268">
        <v>1.2873152018550222E-16</v>
      </c>
      <c r="AQI1268">
        <v>1.3015026817102719E-21</v>
      </c>
      <c r="AUG1268">
        <v>5.6755453226957225E-16</v>
      </c>
      <c r="AUI1268">
        <v>2.1756913649455195E-12</v>
      </c>
      <c r="BBV1268">
        <v>7.4385045811443773E-14</v>
      </c>
      <c r="BDG1268">
        <v>1.7098482031411452E-15</v>
      </c>
      <c r="BDH1268">
        <v>2.1517556159335091E-13</v>
      </c>
      <c r="BFB1268">
        <v>2.4729035102693331E-15</v>
      </c>
      <c r="BPB1268">
        <v>4.1330039253906783E-19</v>
      </c>
      <c r="BSF1268">
        <v>6.8052775183808335E-15</v>
      </c>
      <c r="BSG1268">
        <v>4.5368200466741516E-15</v>
      </c>
      <c r="BZY1268">
        <v>7.8707676005239984E-16</v>
      </c>
      <c r="CAB1268">
        <v>3.7919428754668212E-15</v>
      </c>
      <c r="CAC1268">
        <v>9.3174843094527516E-19</v>
      </c>
    </row>
    <row r="1269" spans="2:941 1037:2025 2053:2061" x14ac:dyDescent="0.2">
      <c r="B1269" t="s">
        <v>1896</v>
      </c>
      <c r="C1269" t="s">
        <v>74</v>
      </c>
      <c r="D1269" t="s">
        <v>1717</v>
      </c>
      <c r="E1269" t="s">
        <v>1887</v>
      </c>
      <c r="F1269" t="s">
        <v>30</v>
      </c>
      <c r="M1269">
        <v>1.5255553055682232E-14</v>
      </c>
      <c r="AF1269">
        <v>1.3847985322964279E-17</v>
      </c>
      <c r="AG1269">
        <v>4.0917882660216096E-16</v>
      </c>
      <c r="AH1269">
        <v>5.1568422618931581E-15</v>
      </c>
      <c r="AL1269">
        <v>1.1641117120012079E-11</v>
      </c>
      <c r="AQ1269">
        <v>1.4780968514827692E-13</v>
      </c>
      <c r="DE1269">
        <v>2.1610173981938458E-16</v>
      </c>
      <c r="DX1269">
        <v>1.7951635443294277E-16</v>
      </c>
      <c r="GO1269">
        <v>3.3944124597036925E-18</v>
      </c>
      <c r="KZ1269">
        <v>9.0449786563816048E-13</v>
      </c>
      <c r="LA1269">
        <v>3.187442234888961E-10</v>
      </c>
      <c r="SX1269">
        <v>2.6375441125165976E-14</v>
      </c>
      <c r="AEQ1269">
        <v>2.596410650443153E-17</v>
      </c>
      <c r="AEV1269">
        <v>2.5681052908015875E-14</v>
      </c>
      <c r="AFV1269">
        <v>2.4636768982458594E-18</v>
      </c>
      <c r="AIF1269">
        <v>2.2127081901583956E-13</v>
      </c>
      <c r="AIG1269">
        <v>3.0119891324131841E-13</v>
      </c>
      <c r="APQ1269">
        <v>2.3732007993245812E-17</v>
      </c>
      <c r="AQI1269">
        <v>3.3685951761912918E-20</v>
      </c>
      <c r="ASB1269">
        <v>3.6946520212874918E-15</v>
      </c>
      <c r="AUQ1269">
        <v>6.7731570937987638E-14</v>
      </c>
      <c r="BBV1269">
        <v>2.4588681575000525E-14</v>
      </c>
      <c r="BDG1269">
        <v>1.5773900676620547E-15</v>
      </c>
      <c r="BDH1269">
        <v>1.9850638965343181E-13</v>
      </c>
      <c r="BDU1269">
        <v>1.3151571835323887E-14</v>
      </c>
      <c r="BFB1269">
        <v>5.7890375451753736E-15</v>
      </c>
      <c r="BPB1269">
        <v>1.4957538015699598E-18</v>
      </c>
      <c r="BSF1269">
        <v>2.1373857060157281E-14</v>
      </c>
      <c r="BSG1269">
        <v>1.8080562244833752E-14</v>
      </c>
      <c r="BXX1269">
        <v>3.6446529164896986E-10</v>
      </c>
      <c r="BZY1269">
        <v>3.2760524829406175E-15</v>
      </c>
      <c r="CAB1269">
        <v>1.9985590706368219E-14</v>
      </c>
      <c r="CAC1269">
        <v>5.3497517566235888E-18</v>
      </c>
    </row>
    <row r="1270" spans="2:941 1037:2025 2053:2061" x14ac:dyDescent="0.2">
      <c r="B1270" t="s">
        <v>1897</v>
      </c>
      <c r="C1270" t="s">
        <v>78</v>
      </c>
      <c r="D1270" t="s">
        <v>1717</v>
      </c>
      <c r="E1270" t="s">
        <v>1887</v>
      </c>
      <c r="F1270" t="s">
        <v>30</v>
      </c>
      <c r="DE1270">
        <v>6.1206238265656169E-22</v>
      </c>
      <c r="DX1270">
        <v>1.5717135769094988E-17</v>
      </c>
      <c r="GO1270">
        <v>5.8325043812246121E-21</v>
      </c>
      <c r="AEQ1270">
        <v>6.426576716345109E-21</v>
      </c>
      <c r="AFV1270">
        <v>6.8608723748618864E-22</v>
      </c>
      <c r="AQI1270">
        <v>1.3653018327745009E-22</v>
      </c>
      <c r="AUQ1270">
        <v>2.1717483045833282E-14</v>
      </c>
      <c r="BDG1270">
        <v>8.8450424348380133E-17</v>
      </c>
      <c r="BDH1270">
        <v>1.113102888160991E-14</v>
      </c>
      <c r="BFB1270">
        <v>2.7292100116949243E-16</v>
      </c>
      <c r="BPB1270">
        <v>1.9799056899728679E-22</v>
      </c>
      <c r="BSF1270">
        <v>6.4418889130304013E-18</v>
      </c>
      <c r="BSG1270">
        <v>5.8044609420684001E-18</v>
      </c>
      <c r="BZY1270">
        <v>6.3872721365508895E-19</v>
      </c>
      <c r="CAB1270">
        <v>2.1809370846873302E-18</v>
      </c>
      <c r="CAC1270">
        <v>5.9293081969244782E-22</v>
      </c>
    </row>
    <row r="1271" spans="2:941 1037:2025 2053:2061" x14ac:dyDescent="0.2">
      <c r="B1271" t="s">
        <v>1898</v>
      </c>
      <c r="C1271" t="s">
        <v>830</v>
      </c>
      <c r="D1271" t="s">
        <v>1717</v>
      </c>
      <c r="E1271" t="s">
        <v>1887</v>
      </c>
      <c r="F1271" t="s">
        <v>30</v>
      </c>
      <c r="AF1271">
        <v>7.6743818159174738E-19</v>
      </c>
      <c r="DE1271">
        <v>5.9676082309014759E-24</v>
      </c>
      <c r="DX1271">
        <v>2.4111934379970836E-18</v>
      </c>
      <c r="GO1271">
        <v>5.9375945502556862E-23</v>
      </c>
      <c r="SX1271">
        <v>1.4616721639959023E-15</v>
      </c>
      <c r="AEQ1271">
        <v>6.4910266261078833E-23</v>
      </c>
      <c r="AFV1271">
        <v>6.912848680732052E-24</v>
      </c>
      <c r="AQI1271">
        <v>1.3780616629873467E-24</v>
      </c>
      <c r="ASB1271">
        <v>2.0475303538408153E-16</v>
      </c>
      <c r="BDG1271">
        <v>1.2633185608774787E-17</v>
      </c>
      <c r="BDH1271">
        <v>1.5898211332955138E-15</v>
      </c>
      <c r="BPB1271">
        <v>1.9602247188995786E-24</v>
      </c>
      <c r="BSF1271">
        <v>6.4418889130304012E-20</v>
      </c>
      <c r="BSG1271">
        <v>5.7711019711369718E-20</v>
      </c>
      <c r="BZY1271">
        <v>5.5218997825665748E-21</v>
      </c>
      <c r="CAB1271">
        <v>2.1961352525248725E-20</v>
      </c>
      <c r="CAC1271">
        <v>5.9738894615630087E-24</v>
      </c>
    </row>
    <row r="1272" spans="2:941 1037:2025 2053:2061" x14ac:dyDescent="0.2">
      <c r="B1272" t="s">
        <v>1899</v>
      </c>
      <c r="C1272" t="s">
        <v>1900</v>
      </c>
      <c r="D1272" t="s">
        <v>1717</v>
      </c>
      <c r="E1272" t="s">
        <v>1887</v>
      </c>
      <c r="F1272" t="s">
        <v>30</v>
      </c>
      <c r="DE1272">
        <v>2.0329214852521515E-23</v>
      </c>
      <c r="GO1272">
        <v>1.6551701622394169E-23</v>
      </c>
      <c r="AEQ1272">
        <v>5.6531777991918298E-23</v>
      </c>
      <c r="AFV1272">
        <v>3.9761873990676844E-24</v>
      </c>
      <c r="AQI1272">
        <v>4.2107439702391147E-25</v>
      </c>
      <c r="BDG1272">
        <v>2.8492636695830646E-17</v>
      </c>
      <c r="BDH1272">
        <v>3.5856511069448316E-15</v>
      </c>
      <c r="BFB1272">
        <v>2.6712816254910689E-16</v>
      </c>
      <c r="BPB1272">
        <v>4.9596047104688133E-24</v>
      </c>
      <c r="BSF1272">
        <v>1.1793612010009502E-19</v>
      </c>
      <c r="BSG1272">
        <v>9.5740246573197165E-20</v>
      </c>
      <c r="BZY1272">
        <v>7.1290198685374435E-20</v>
      </c>
      <c r="CAB1272">
        <v>2.7432692946763978E-20</v>
      </c>
      <c r="CAC1272">
        <v>7.3113274007189058E-24</v>
      </c>
    </row>
    <row r="1273" spans="2:941 1037:2025 2053:2061" x14ac:dyDescent="0.2">
      <c r="B1273" t="s">
        <v>1901</v>
      </c>
      <c r="C1273" t="s">
        <v>1902</v>
      </c>
      <c r="D1273" t="s">
        <v>1717</v>
      </c>
      <c r="E1273" t="s">
        <v>1887</v>
      </c>
      <c r="F1273" t="s">
        <v>30</v>
      </c>
      <c r="AN1273">
        <v>6.4376911113029966E-13</v>
      </c>
      <c r="DE1273">
        <v>1.2459841361222863E-17</v>
      </c>
      <c r="DV1273">
        <v>2.7788567575290568E-12</v>
      </c>
      <c r="FB1273">
        <v>6.2857311334330841E-13</v>
      </c>
      <c r="FD1273">
        <v>2.6188909094983336E-16</v>
      </c>
      <c r="GN1273">
        <v>7.6535322388623886E-16</v>
      </c>
      <c r="GO1273">
        <v>7.408856916690723E-19</v>
      </c>
      <c r="KA1273">
        <v>1.7628851052319504E-10</v>
      </c>
      <c r="LF1273">
        <v>5.211800233777376E-15</v>
      </c>
      <c r="AEQ1273">
        <v>7.789231951329459E-16</v>
      </c>
      <c r="AFB1273">
        <v>2.1246039046542039E-12</v>
      </c>
      <c r="AFU1273">
        <v>6.8242513718113568E-17</v>
      </c>
      <c r="AFV1273">
        <v>9.9014862682665864E-19</v>
      </c>
      <c r="AOI1273">
        <v>4.7107448312347058E-13</v>
      </c>
      <c r="AOM1273">
        <v>8.4957934405736942E-14</v>
      </c>
      <c r="AQI1273">
        <v>3.1899575532114508E-14</v>
      </c>
      <c r="AUN1273">
        <v>9.4468058068094703E-15</v>
      </c>
      <c r="AUP1273">
        <v>1.4012739445382194E-14</v>
      </c>
      <c r="AWA1273">
        <v>5.4335648012855707E-16</v>
      </c>
      <c r="AWB1273">
        <v>5.2268598568152709E-19</v>
      </c>
      <c r="BAH1273">
        <v>3.417183761065072E-15</v>
      </c>
      <c r="BAI1273">
        <v>1.5427592953561758E-15</v>
      </c>
      <c r="BAJ1273">
        <v>1.0274436762211175E-12</v>
      </c>
      <c r="BDF1273">
        <v>4.6016744409950323E-17</v>
      </c>
      <c r="BGB1273">
        <v>8.4034750616097148E-15</v>
      </c>
      <c r="BGE1273">
        <v>1.7677845836291316E-12</v>
      </c>
      <c r="BGF1273">
        <v>9.1709040706617373E-13</v>
      </c>
      <c r="BGG1273">
        <v>2.1290839095412223E-17</v>
      </c>
      <c r="BGH1273">
        <v>5.2603628464007624E-16</v>
      </c>
      <c r="BGI1273">
        <v>2.731885143346329E-15</v>
      </c>
      <c r="BGN1273">
        <v>3.0822645198442362E-12</v>
      </c>
      <c r="BGO1273">
        <v>4.4213766206161954E-16</v>
      </c>
      <c r="BGP1273">
        <v>1.7141866520356803E-14</v>
      </c>
      <c r="BGU1273">
        <v>3.0125977497337905E-14</v>
      </c>
      <c r="BGV1273">
        <v>1.3087576338067573E-13</v>
      </c>
      <c r="BJJ1273">
        <v>1.2035158593293003E-12</v>
      </c>
      <c r="BOK1273">
        <v>1.0769907996275683E-12</v>
      </c>
      <c r="BPB1273">
        <v>9.0926086358594911E-19</v>
      </c>
      <c r="BQY1273">
        <v>2.4174073291338694E-12</v>
      </c>
      <c r="BQZ1273">
        <v>3.295924311930836E-17</v>
      </c>
      <c r="BRW1273">
        <v>8.0259890138412661E-15</v>
      </c>
      <c r="BSF1273">
        <v>6.8052775183808335E-15</v>
      </c>
      <c r="BSG1273">
        <v>5.8378199129998281E-15</v>
      </c>
      <c r="BSI1273">
        <v>1.1855820812272904E-16</v>
      </c>
      <c r="BSJ1273">
        <v>5.6858812019560276E-13</v>
      </c>
      <c r="BVF1273">
        <v>1.1088684645845169E-15</v>
      </c>
      <c r="BXY1273">
        <v>4.3739934373999085E-14</v>
      </c>
      <c r="BZY1273">
        <v>8.5300989178453802E-16</v>
      </c>
      <c r="CAA1273">
        <v>1.0312251689455831E-12</v>
      </c>
      <c r="CAB1273">
        <v>1.9149691475303386E-15</v>
      </c>
      <c r="CAC1273">
        <v>5.0822641687924095E-19</v>
      </c>
    </row>
    <row r="1274" spans="2:941 1037:2025 2053:2061" x14ac:dyDescent="0.2">
      <c r="B1274" t="s">
        <v>1903</v>
      </c>
      <c r="C1274" t="s">
        <v>94</v>
      </c>
      <c r="D1274" t="s">
        <v>1717</v>
      </c>
      <c r="E1274" t="s">
        <v>1887</v>
      </c>
      <c r="F1274" t="s">
        <v>30</v>
      </c>
      <c r="AN1274">
        <v>2.5260273693874616E-13</v>
      </c>
      <c r="BM1274">
        <v>3.4243964564091525E-15</v>
      </c>
      <c r="DE1274">
        <v>1.6414201540600434E-15</v>
      </c>
      <c r="DU1274">
        <v>6.9450902207344642E-12</v>
      </c>
      <c r="DV1274">
        <v>1.996783298823274E-12</v>
      </c>
      <c r="EE1274">
        <v>1.634455948600596E-13</v>
      </c>
      <c r="EF1274">
        <v>1.8293073295740179E-14</v>
      </c>
      <c r="FB1274">
        <v>2.9049997347750326E-13</v>
      </c>
      <c r="FD1274">
        <v>1.5909762275202377E-16</v>
      </c>
      <c r="GN1274">
        <v>2.3917288246444964E-17</v>
      </c>
      <c r="GO1274">
        <v>5.4920122335639312E-16</v>
      </c>
      <c r="HY1274">
        <v>2.2673178797932697E-19</v>
      </c>
      <c r="JG1274">
        <v>4.4576161126694571E-15</v>
      </c>
      <c r="JH1274">
        <v>1.7616932707686697E-12</v>
      </c>
      <c r="JI1274">
        <v>2.7835100363136196E-12</v>
      </c>
      <c r="JJ1274">
        <v>4.4898665710220127E-12</v>
      </c>
      <c r="LB1274">
        <v>2.5473244141040909E-14</v>
      </c>
      <c r="LF1274">
        <v>1.3029500584443439E-16</v>
      </c>
      <c r="LG1274">
        <v>1.2483427720126833E-15</v>
      </c>
      <c r="LH1274">
        <v>1.8874129760767284E-10</v>
      </c>
      <c r="MB1274">
        <v>7.6280964411093032E-16</v>
      </c>
      <c r="MC1274">
        <v>5.1244440181497589E-14</v>
      </c>
      <c r="MF1274">
        <v>6.6101638368982717E-15</v>
      </c>
      <c r="MG1274">
        <v>1.3043141095358233E-17</v>
      </c>
      <c r="MH1274">
        <v>1.2481922103468564E-11</v>
      </c>
      <c r="MI1274">
        <v>1.507007172699834E-10</v>
      </c>
      <c r="MK1274">
        <v>3.0888974074589601E-16</v>
      </c>
      <c r="ML1274">
        <v>2.5408377850073252E-16</v>
      </c>
      <c r="MM1274">
        <v>8.553326054774786E-20</v>
      </c>
      <c r="NQ1274">
        <v>1.4185511856509032E-13</v>
      </c>
      <c r="NS1274">
        <v>6.1540156221360037E-20</v>
      </c>
      <c r="NT1274">
        <v>3.4020022389590532E-10</v>
      </c>
      <c r="NU1274">
        <v>1.8440684766356148E-13</v>
      </c>
      <c r="NX1274">
        <v>9.6688384178764265E-13</v>
      </c>
      <c r="NZ1274">
        <v>1.6739820174412056E-10</v>
      </c>
      <c r="OA1274">
        <v>3.0962973576335785E-14</v>
      </c>
      <c r="OB1274">
        <v>1.5473795886497551E-14</v>
      </c>
      <c r="OC1274">
        <v>7.2270370041999451E-12</v>
      </c>
      <c r="OG1274">
        <v>5.9771416886907272E-15</v>
      </c>
      <c r="OI1274">
        <v>7.6787801410326144E-13</v>
      </c>
      <c r="OM1274">
        <v>2.9982705944366822E-13</v>
      </c>
      <c r="ON1274">
        <v>4.9199726970781639E-9</v>
      </c>
      <c r="OO1274">
        <v>1.7067507930382044E-14</v>
      </c>
      <c r="OP1274">
        <v>2.6492541290194947E-14</v>
      </c>
      <c r="OQ1274">
        <v>2.0097680496021193E-13</v>
      </c>
      <c r="OR1274">
        <v>4.8902565145316842E-13</v>
      </c>
      <c r="OS1274">
        <v>2.4894600445693276E-12</v>
      </c>
      <c r="OT1274">
        <v>7.4985745861281448E-14</v>
      </c>
      <c r="OU1274">
        <v>8.8035154792739587E-14</v>
      </c>
      <c r="OV1274">
        <v>1.1024551093049758E-13</v>
      </c>
      <c r="OW1274">
        <v>8.6561556145588808E-14</v>
      </c>
      <c r="OX1274">
        <v>6.7676650533244345E-11</v>
      </c>
      <c r="OY1274">
        <v>3.7088984456340026E-14</v>
      </c>
      <c r="OZ1274">
        <v>9.0719181973923502E-14</v>
      </c>
      <c r="PZ1274">
        <v>1.4395909325160204E-12</v>
      </c>
      <c r="QA1274">
        <v>1.7695988661406717E-12</v>
      </c>
      <c r="QK1274">
        <v>2.1927893234842135E-13</v>
      </c>
      <c r="QL1274">
        <v>4.9220051309186867E-15</v>
      </c>
      <c r="QN1274">
        <v>6.7391317661280439E-16</v>
      </c>
      <c r="QO1274">
        <v>2.5185975782328607E-17</v>
      </c>
      <c r="QP1274">
        <v>9.6344434132714509E-15</v>
      </c>
      <c r="QQ1274">
        <v>4.1554363989858296E-15</v>
      </c>
      <c r="QR1274">
        <v>2.1471058056716702E-16</v>
      </c>
      <c r="QT1274">
        <v>2.6436401183318914E-15</v>
      </c>
      <c r="QU1274">
        <v>2.3820717613392198E-20</v>
      </c>
      <c r="QV1274">
        <v>1.8564951067265245E-20</v>
      </c>
      <c r="QW1274">
        <v>1.0239941766489877E-17</v>
      </c>
      <c r="QX1274">
        <v>1.513245497266188E-15</v>
      </c>
      <c r="QY1274">
        <v>1.412174340134585E-14</v>
      </c>
      <c r="QZ1274">
        <v>3.0261603714779972E-17</v>
      </c>
      <c r="RB1274">
        <v>5.1422610076270527E-11</v>
      </c>
      <c r="RD1274">
        <v>8.370392155955488E-16</v>
      </c>
      <c r="RE1274">
        <v>2.6218660680121363E-12</v>
      </c>
      <c r="RF1274">
        <v>3.6971968871449136E-15</v>
      </c>
      <c r="RG1274">
        <v>2.9383948316984922E-14</v>
      </c>
      <c r="RH1274">
        <v>1.3263526854285433E-16</v>
      </c>
      <c r="RL1274">
        <v>1.7150204682412099E-13</v>
      </c>
      <c r="RN1274">
        <v>5.1243513795086218E-10</v>
      </c>
      <c r="RP1274">
        <v>9.8638637500937453E-15</v>
      </c>
      <c r="RQ1274">
        <v>7.9044657261110468E-11</v>
      </c>
      <c r="RT1274">
        <v>1.8925782764518929E-11</v>
      </c>
      <c r="RX1274">
        <v>3.8801175756625131E-15</v>
      </c>
      <c r="RZ1274">
        <v>1.8973434695348584E-15</v>
      </c>
      <c r="SL1274">
        <v>4.1855390997055635E-17</v>
      </c>
      <c r="SN1274">
        <v>7.913858540492377E-16</v>
      </c>
      <c r="SO1274">
        <v>2.4543155315470552E-14</v>
      </c>
      <c r="SP1274">
        <v>6.5775646548385248E-16</v>
      </c>
      <c r="SQ1274">
        <v>2.3585620956771856E-15</v>
      </c>
      <c r="SR1274">
        <v>1.1805535559575217E-17</v>
      </c>
      <c r="AEP1274">
        <v>2.4081358175789438E-15</v>
      </c>
      <c r="AEQ1274">
        <v>3.5079165170880898E-15</v>
      </c>
      <c r="AFB1274">
        <v>9.5607175709439185E-13</v>
      </c>
      <c r="AFV1274">
        <v>1.4657318255386759E-16</v>
      </c>
      <c r="AFZ1274">
        <v>7.5960295723610899E-12</v>
      </c>
      <c r="AGN1274">
        <v>5.3287272869826349E-14</v>
      </c>
      <c r="AMW1274">
        <v>2.7691312366546062E-13</v>
      </c>
      <c r="AMX1274">
        <v>6.0201534599973908E-12</v>
      </c>
      <c r="AOI1274">
        <v>6.219675899445678E-16</v>
      </c>
      <c r="AOM1274">
        <v>1.2039265076591868E-13</v>
      </c>
      <c r="AQE1274">
        <v>1.6875849468364811E-17</v>
      </c>
      <c r="AQI1274">
        <v>3.3046046276738698E-14</v>
      </c>
      <c r="AQK1274">
        <v>1.2561633227319624E-13</v>
      </c>
      <c r="AQP1274">
        <v>4.160948071982133E-14</v>
      </c>
      <c r="AQQ1274">
        <v>7.3547957735321188E-14</v>
      </c>
      <c r="AUN1274">
        <v>1.4313342131529497E-16</v>
      </c>
      <c r="AUP1274">
        <v>4.0411697764433798E-16</v>
      </c>
      <c r="AVK1274">
        <v>1.0535534116427701E-12</v>
      </c>
      <c r="AVL1274">
        <v>6.7748195789990026E-13</v>
      </c>
      <c r="AWA1274">
        <v>1.6904423826221777E-19</v>
      </c>
      <c r="AWB1274">
        <v>5.3662427863303449E-23</v>
      </c>
      <c r="AWC1274">
        <v>7.256244222601091E-20</v>
      </c>
      <c r="AWD1274">
        <v>8.0489422355876403E-12</v>
      </c>
      <c r="AZI1274">
        <v>1.5493269289233829E-14</v>
      </c>
      <c r="BAH1274">
        <v>3.3820757087253624E-16</v>
      </c>
      <c r="BAI1274">
        <v>8.5213345454438779E-17</v>
      </c>
      <c r="BAJ1274">
        <v>2.765366875083797E-14</v>
      </c>
      <c r="BBV1274">
        <v>1.6761740073187213E-14</v>
      </c>
      <c r="BCH1274">
        <v>5.7172796118553487E-14</v>
      </c>
      <c r="BCI1274">
        <v>1.5946832205722582E-10</v>
      </c>
      <c r="BCV1274">
        <v>6.9983534705101636E-16</v>
      </c>
      <c r="BDF1274">
        <v>8.011633193424684E-18</v>
      </c>
      <c r="BDG1274">
        <v>1.1202028742678867E-16</v>
      </c>
      <c r="BDH1274">
        <v>1.4097174364733996E-14</v>
      </c>
      <c r="BDN1274">
        <v>2.7297401678135136E-16</v>
      </c>
      <c r="BDO1274">
        <v>4.9290451110387758E-16</v>
      </c>
      <c r="BDR1274">
        <v>1.9983996427952441E-14</v>
      </c>
      <c r="BFB1274">
        <v>1.0502370805856571E-15</v>
      </c>
      <c r="BFW1274">
        <v>8.3591547886553194E-16</v>
      </c>
      <c r="BFX1274">
        <v>2.0105419302876215E-11</v>
      </c>
      <c r="BGB1274">
        <v>9.5219231813203592E-16</v>
      </c>
      <c r="BGE1274">
        <v>5.0237551687827876E-13</v>
      </c>
      <c r="BGF1274">
        <v>1.0353941231479815E-13</v>
      </c>
      <c r="BGG1274">
        <v>2.1667668105950492E-17</v>
      </c>
      <c r="BGH1274">
        <v>3.6408578448284593E-18</v>
      </c>
      <c r="BGI1274">
        <v>3.9510000118754731E-16</v>
      </c>
      <c r="BGN1274">
        <v>4.6115722355725791E-13</v>
      </c>
      <c r="BGO1274">
        <v>8.6290807651431313E-17</v>
      </c>
      <c r="BGP1274">
        <v>2.8670909489800317E-15</v>
      </c>
      <c r="BGU1274">
        <v>3.1057708760142164E-14</v>
      </c>
      <c r="BGV1274">
        <v>1.4431705799815053E-13</v>
      </c>
      <c r="BJF1274">
        <v>2.1073309676673413E-16</v>
      </c>
      <c r="BJG1274">
        <v>6.5091420830782168E-15</v>
      </c>
      <c r="BJJ1274">
        <v>4.9196350039250352E-13</v>
      </c>
      <c r="BJW1274">
        <v>2.8186577300054428E-16</v>
      </c>
      <c r="BKG1274">
        <v>9.3454085306035267E-15</v>
      </c>
      <c r="BKH1274">
        <v>8.2998552078707707E-12</v>
      </c>
      <c r="BLL1274">
        <v>1.7703950896362916E-15</v>
      </c>
      <c r="BLM1274">
        <v>3.7080518232181008E-11</v>
      </c>
      <c r="BMQ1274">
        <v>2.4994034765144397E-14</v>
      </c>
      <c r="BPB1274">
        <v>7.5169500917319792E-16</v>
      </c>
      <c r="BQH1274">
        <v>8.9032613231436735E-14</v>
      </c>
      <c r="BQY1274">
        <v>6.9156209668892963E-13</v>
      </c>
      <c r="BQZ1274">
        <v>1.730360263763689E-15</v>
      </c>
      <c r="BRR1274">
        <v>8.2397885019503149E-9</v>
      </c>
      <c r="BRW1274">
        <v>1.3837912092829767E-16</v>
      </c>
      <c r="BSF1274">
        <v>4.0620239012626568E-12</v>
      </c>
      <c r="BSG1274">
        <v>3.6691532127477202E-12</v>
      </c>
      <c r="BSI1274">
        <v>4.2851693009202212E-18</v>
      </c>
      <c r="BSJ1274">
        <v>7.8341527863333854E-13</v>
      </c>
      <c r="BUM1274">
        <v>5.6980129769942846E-19</v>
      </c>
      <c r="BUN1274">
        <v>4.7160343044106225E-20</v>
      </c>
      <c r="BUS1274">
        <v>1.4503151017452593E-18</v>
      </c>
      <c r="BUU1274">
        <v>9.0003990505007605E-16</v>
      </c>
      <c r="BUV1274">
        <v>2.5117903332742921E-11</v>
      </c>
      <c r="BUW1274">
        <v>1.4908093674182416E-13</v>
      </c>
      <c r="BUX1274">
        <v>2.7898468311673421E-13</v>
      </c>
      <c r="BUY1274">
        <v>7.5260963675297367E-13</v>
      </c>
      <c r="BUZ1274">
        <v>2.194163788229859E-10</v>
      </c>
      <c r="BVA1274">
        <v>3.178936313768572E-12</v>
      </c>
      <c r="BVB1274">
        <v>7.8202307548382005E-18</v>
      </c>
      <c r="BVD1274">
        <v>1.30729603173458E-16</v>
      </c>
      <c r="BVF1274">
        <v>8.4005186710948249E-18</v>
      </c>
      <c r="BWJ1274">
        <v>3.7044934023865559E-13</v>
      </c>
      <c r="BWK1274">
        <v>4.1227426574947166E-13</v>
      </c>
      <c r="BWL1274">
        <v>3.5941651573917597E-18</v>
      </c>
      <c r="BWM1274">
        <v>1.962851383989694E-14</v>
      </c>
      <c r="BWN1274">
        <v>9.9583155978133254E-11</v>
      </c>
      <c r="BWQ1274">
        <v>1.1312978873542803E-16</v>
      </c>
      <c r="BWR1274">
        <v>3.5834304808865939E-17</v>
      </c>
      <c r="BWT1274">
        <v>2.1915194676502847E-17</v>
      </c>
      <c r="BWU1274">
        <v>6.2259075785501491E-19</v>
      </c>
      <c r="BWV1274">
        <v>3.9711194284806357E-19</v>
      </c>
      <c r="BWY1274">
        <v>5.3293785752013344E-17</v>
      </c>
      <c r="BWZ1274">
        <v>2.7337200304912018E-15</v>
      </c>
      <c r="BXA1274">
        <v>1.1726889020508265E-15</v>
      </c>
      <c r="BXB1274">
        <v>7.2828592375516092E-16</v>
      </c>
      <c r="BXC1274">
        <v>1.1165775880336807E-17</v>
      </c>
      <c r="BXD1274">
        <v>1.3420238995068023E-14</v>
      </c>
      <c r="BXF1274">
        <v>6.0017197851843795E-16</v>
      </c>
      <c r="BXG1274">
        <v>3.4632874825981994E-15</v>
      </c>
      <c r="BXH1274">
        <v>3.9355539575092561E-17</v>
      </c>
      <c r="BXK1274">
        <v>1.808800654565645E-16</v>
      </c>
      <c r="BXL1274">
        <v>1.0293568257076577E-14</v>
      </c>
      <c r="BXM1274">
        <v>2.5515120860117038E-14</v>
      </c>
      <c r="BXN1274">
        <v>1.0831947303912802E-16</v>
      </c>
      <c r="BXP1274">
        <v>5.2002931345768993E-17</v>
      </c>
      <c r="BXQ1274">
        <v>1.5254193194758908E-15</v>
      </c>
      <c r="BXY1274">
        <v>1.1194976210408157E-13</v>
      </c>
      <c r="BYW1274">
        <v>1.254329904002289E-8</v>
      </c>
      <c r="BZY1274">
        <v>1.3247614493279868E-12</v>
      </c>
      <c r="CAA1274">
        <v>7.042513348896665E-13</v>
      </c>
      <c r="CAB1274">
        <v>2.6495725899579491E-10</v>
      </c>
      <c r="CAC1274">
        <v>7.5814898644283978E-14</v>
      </c>
      <c r="CAG1274">
        <v>6.4549599478648097E-13</v>
      </c>
    </row>
    <row r="1275" spans="2:941 1037:2025 2053:2061" x14ac:dyDescent="0.2">
      <c r="B1275" t="s">
        <v>1904</v>
      </c>
      <c r="C1275" t="s">
        <v>1720</v>
      </c>
      <c r="D1275" t="s">
        <v>1717</v>
      </c>
      <c r="E1275" t="s">
        <v>1887</v>
      </c>
      <c r="F1275" t="s">
        <v>30</v>
      </c>
      <c r="M1275">
        <v>2.5676823836596499E-15</v>
      </c>
      <c r="AF1275">
        <v>1.2394758722489049E-16</v>
      </c>
      <c r="AG1275">
        <v>2.6549191253332992E-15</v>
      </c>
      <c r="AH1275">
        <v>3.3459695999223213E-14</v>
      </c>
      <c r="AN1275">
        <v>1.1833089376014083E-12</v>
      </c>
      <c r="AO1275">
        <v>8.7249569171226314E-14</v>
      </c>
      <c r="AU1275">
        <v>1.6984579123173994E-14</v>
      </c>
      <c r="BM1275">
        <v>5.1365946846137291E-14</v>
      </c>
      <c r="CM1275">
        <v>2.4550754874043034E-12</v>
      </c>
      <c r="CN1275">
        <v>6.1233764281988339E-12</v>
      </c>
      <c r="CP1275">
        <v>5.4641175757201455E-10</v>
      </c>
      <c r="CQ1275">
        <v>3.6848896527757578E-16</v>
      </c>
      <c r="CT1275">
        <v>4.2957118187498127E-15</v>
      </c>
      <c r="CZ1275">
        <v>5.855559207033981E-15</v>
      </c>
      <c r="DE1275">
        <v>1.4748517484942221E-15</v>
      </c>
      <c r="DN1275">
        <v>3.7177693474293801E-13</v>
      </c>
      <c r="DU1275">
        <v>4.2344537421777643E-12</v>
      </c>
      <c r="DV1275">
        <v>5.1916365769405131E-12</v>
      </c>
      <c r="DW1275">
        <v>4.1848784237773343E-16</v>
      </c>
      <c r="DX1275">
        <v>1.4721747234289768E-15</v>
      </c>
      <c r="EE1275">
        <v>1.0017633233358492E-11</v>
      </c>
      <c r="EF1275">
        <v>1.0915371007871411E-12</v>
      </c>
      <c r="FB1275">
        <v>2.7632924306396651E-12</v>
      </c>
      <c r="FD1275">
        <v>4.2338736370223062E-16</v>
      </c>
      <c r="FS1275">
        <v>8.8199097612611113E-14</v>
      </c>
      <c r="GN1275">
        <v>2.3917288246444964E-17</v>
      </c>
      <c r="GO1275">
        <v>1.568996223633936E-15</v>
      </c>
      <c r="IP1275">
        <v>8.3122837559665789E-13</v>
      </c>
      <c r="JX1275">
        <v>9.9462164077697714E-14</v>
      </c>
      <c r="JY1275">
        <v>1.4404865142287266E-13</v>
      </c>
      <c r="KX1275">
        <v>2.2217590833368029E-15</v>
      </c>
      <c r="LB1275">
        <v>2.8640188007224372E-14</v>
      </c>
      <c r="LF1275">
        <v>2.6059001168886877E-16</v>
      </c>
      <c r="LG1275">
        <v>1.6913031104687968E-13</v>
      </c>
      <c r="LH1275">
        <v>2.5073437422027432E-8</v>
      </c>
      <c r="LS1275">
        <v>2.5012078935392271E-12</v>
      </c>
      <c r="LT1275">
        <v>4.1867499739744768E-16</v>
      </c>
      <c r="MG1275">
        <v>3.7601848202834543E-12</v>
      </c>
      <c r="ML1275">
        <v>7.3200326663306269E-11</v>
      </c>
      <c r="QA1275">
        <v>2.3441040535856466E-10</v>
      </c>
      <c r="QL1275">
        <v>6.0540663110299835E-13</v>
      </c>
      <c r="QR1275">
        <v>2.8334128399845789E-12</v>
      </c>
      <c r="QU1275">
        <v>6.4927997661503042E-17</v>
      </c>
      <c r="RD1275">
        <v>1.5252714595296667E-9</v>
      </c>
      <c r="RP1275">
        <v>1.2118461178686602E-11</v>
      </c>
      <c r="SR1275">
        <v>7.3630343733936032E-13</v>
      </c>
      <c r="SV1275">
        <v>4.8413355578391939E-15</v>
      </c>
      <c r="SW1275">
        <v>7.0968055200537704E-16</v>
      </c>
      <c r="SX1275">
        <v>2.3607566105916988E-13</v>
      </c>
      <c r="TA1275">
        <v>5.8362132449375484E-14</v>
      </c>
      <c r="AEP1275">
        <v>2.4081358175789441E-14</v>
      </c>
      <c r="AEQ1275">
        <v>3.1856669682742233E-15</v>
      </c>
      <c r="AFB1275">
        <v>4.8116029605404026E-12</v>
      </c>
      <c r="AFC1275">
        <v>1.0890557283096326E-11</v>
      </c>
      <c r="AFU1275">
        <v>1.9217457040351713E-16</v>
      </c>
      <c r="AFV1275">
        <v>7.4585998923687931E-17</v>
      </c>
      <c r="AGN1275">
        <v>5.3700352504476165E-14</v>
      </c>
      <c r="AIF1275">
        <v>2.0230703060919279E-13</v>
      </c>
      <c r="AIG1275">
        <v>2.7538496956620853E-13</v>
      </c>
      <c r="AJE1275">
        <v>4.4272882580561169E-9</v>
      </c>
      <c r="AMW1275">
        <v>1.7071346691920873E-11</v>
      </c>
      <c r="AMX1275">
        <v>3.6466339401131737E-10</v>
      </c>
      <c r="AOA1275">
        <v>1.0872390101151195E-12</v>
      </c>
      <c r="AOI1275">
        <v>4.5893197949250728E-12</v>
      </c>
      <c r="AOM1275">
        <v>1.5027735131065026E-13</v>
      </c>
      <c r="APQ1275">
        <v>5.0752108010861413E-16</v>
      </c>
      <c r="AQE1275">
        <v>2.0472341978016328E-15</v>
      </c>
      <c r="AQI1275">
        <v>1.2122476693714154E-13</v>
      </c>
      <c r="AQP1275">
        <v>5.6374135168790185E-12</v>
      </c>
      <c r="AQQ1275">
        <v>9.8264894351289786E-12</v>
      </c>
      <c r="ASB1275">
        <v>3.3069301634421634E-14</v>
      </c>
      <c r="AUM1275">
        <v>8.2255606170612807E-16</v>
      </c>
      <c r="AUN1275">
        <v>2.8626684263058995E-16</v>
      </c>
      <c r="AUP1275">
        <v>1.214026376455586E-13</v>
      </c>
      <c r="AVP1275">
        <v>7.7036275060501268E-13</v>
      </c>
      <c r="AVU1275">
        <v>2.5465684773131232E-13</v>
      </c>
      <c r="AWA1275">
        <v>1.2678317869666332E-17</v>
      </c>
      <c r="AWB1275">
        <v>7.6312153909502975E-18</v>
      </c>
      <c r="AWC1275">
        <v>9.8477600163871959E-18</v>
      </c>
      <c r="AWD1275">
        <v>1.0753914626235944E-9</v>
      </c>
      <c r="AZK1275">
        <v>6.0596755918306826E-15</v>
      </c>
      <c r="BAH1275">
        <v>2.0154362579815981E-13</v>
      </c>
      <c r="BAI1275">
        <v>2.3381240289542544E-13</v>
      </c>
      <c r="BAJ1275">
        <v>8.1848449711710332E-11</v>
      </c>
      <c r="BBV1275">
        <v>2.3824297666803137E-13</v>
      </c>
      <c r="BCV1275">
        <v>2.0241670868012536E-14</v>
      </c>
      <c r="BDF1275">
        <v>4.2830969796953761E-16</v>
      </c>
      <c r="BDG1275">
        <v>1.6642998596191208E-14</v>
      </c>
      <c r="BDH1275">
        <v>2.0944353790903006E-12</v>
      </c>
      <c r="BDN1275">
        <v>3.6948982985761493E-14</v>
      </c>
      <c r="BDO1275">
        <v>6.545125475313784E-14</v>
      </c>
      <c r="BDR1275">
        <v>7.9795253342598836E-13</v>
      </c>
      <c r="BDU1275">
        <v>2.2135585118244928E-15</v>
      </c>
      <c r="BFB1275">
        <v>5.7365827072742442E-14</v>
      </c>
      <c r="BFC1275">
        <v>4.1989530543147523E-12</v>
      </c>
      <c r="BGB1275">
        <v>6.8013737009431144E-15</v>
      </c>
      <c r="BGE1275">
        <v>2.8050051301462242E-12</v>
      </c>
      <c r="BGF1275">
        <v>5.3757208587573443E-13</v>
      </c>
      <c r="BGG1275">
        <v>4.0885947643402235E-17</v>
      </c>
      <c r="BGH1275">
        <v>7.6749012673233381E-15</v>
      </c>
      <c r="BGI1275">
        <v>3.0856064281932887E-15</v>
      </c>
      <c r="BGN1275">
        <v>1.1554944586157754E-11</v>
      </c>
      <c r="BGO1275">
        <v>1.0515973092454432E-15</v>
      </c>
      <c r="BGP1275">
        <v>3.0157549241123294E-14</v>
      </c>
      <c r="BGU1275">
        <v>1.1520339436095402E-11</v>
      </c>
      <c r="BGV1275">
        <v>7.8228334673703369E-11</v>
      </c>
      <c r="BJF1275">
        <v>2.8471546609591258E-14</v>
      </c>
      <c r="BJG1275">
        <v>8.6966406519815519E-13</v>
      </c>
      <c r="BJJ1275">
        <v>2.5020461286056508E-12</v>
      </c>
      <c r="BJQ1275">
        <v>3.1915632892409872E-15</v>
      </c>
      <c r="BKG1275">
        <v>1.2661521235011229E-12</v>
      </c>
      <c r="BKH1275">
        <v>1.0998995112869396E-9</v>
      </c>
      <c r="BMQ1275">
        <v>1.5179304040295013E-12</v>
      </c>
      <c r="BOO1275">
        <v>2.1681356721064019E-14</v>
      </c>
      <c r="BPB1275">
        <v>2.6569310948940072E-16</v>
      </c>
      <c r="BQH1275">
        <v>1.1425852031367715E-13</v>
      </c>
      <c r="BQY1275">
        <v>6.4498875548713538E-12</v>
      </c>
      <c r="BQZ1275">
        <v>5.4484188211383189E-15</v>
      </c>
      <c r="BRW1275">
        <v>5.5351648371319068E-16</v>
      </c>
      <c r="BSF1275">
        <v>4.9384511467123825E-12</v>
      </c>
      <c r="BSG1275">
        <v>8.8101042229900248E-12</v>
      </c>
      <c r="BSI1275">
        <v>8.5135002053913065E-15</v>
      </c>
      <c r="BSJ1275">
        <v>1.0894368718494864E-12</v>
      </c>
      <c r="BUO1275">
        <v>5.4171026519237472E-13</v>
      </c>
      <c r="BUT1275">
        <v>1.3713242354495798E-13</v>
      </c>
      <c r="BUU1275">
        <v>3.6357624645456395E-11</v>
      </c>
      <c r="BUV1275">
        <v>1.3776300443168922E-10</v>
      </c>
      <c r="BUW1275">
        <v>2.63786182517987E-11</v>
      </c>
      <c r="BUX1275">
        <v>4.9353698694563526E-11</v>
      </c>
      <c r="BUY1275">
        <v>1.3316794711930424E-10</v>
      </c>
      <c r="BUZ1275">
        <v>3.88301140953469E-8</v>
      </c>
      <c r="BVA1275">
        <v>5.6284731425700146E-10</v>
      </c>
      <c r="BVB1275">
        <v>1.3845905578523279E-15</v>
      </c>
      <c r="BVD1275">
        <v>5.2003077778829163E-12</v>
      </c>
      <c r="BVE1275">
        <v>8.1399564232671547E-14</v>
      </c>
      <c r="BVF1275">
        <v>6.7204149368758599E-17</v>
      </c>
      <c r="BVL1275">
        <v>3.1216014012791427E-12</v>
      </c>
      <c r="BVQ1275">
        <v>2.0968059145248724E-15</v>
      </c>
      <c r="BVR1275">
        <v>3.1887682710918896E-14</v>
      </c>
      <c r="BVS1275">
        <v>3.9810551403206426E-20</v>
      </c>
      <c r="BVT1275">
        <v>1.1792088528742252E-12</v>
      </c>
      <c r="BVU1275">
        <v>3.5812822282958799E-15</v>
      </c>
      <c r="BVV1275">
        <v>4.142313132801289E-13</v>
      </c>
      <c r="BVW1275">
        <v>3.5156161783800722E-13</v>
      </c>
      <c r="BVX1275">
        <v>4.5553150607554144E-14</v>
      </c>
      <c r="BVY1275">
        <v>3.2912530622975802E-14</v>
      </c>
      <c r="BWJ1275">
        <v>1.0157481909769589E-12</v>
      </c>
      <c r="BWK1275">
        <v>1.165122924944159E-11</v>
      </c>
      <c r="BWL1275">
        <v>8.855189518211583E-18</v>
      </c>
      <c r="BWM1275">
        <v>4.836010656206493E-14</v>
      </c>
      <c r="BWN1275">
        <v>2.0485677801215983E-11</v>
      </c>
      <c r="BXS1275">
        <v>2.4075967234206071E-10</v>
      </c>
      <c r="BXT1275">
        <v>1.1333424641453978E-12</v>
      </c>
      <c r="BXY1275">
        <v>2.0636684561852939E-11</v>
      </c>
      <c r="BZY1275">
        <v>5.3900335191022988E-13</v>
      </c>
      <c r="CAA1275">
        <v>1.1909393109652039E-12</v>
      </c>
      <c r="CAB1275">
        <v>3.7867754984020571E-12</v>
      </c>
      <c r="CAC1275">
        <v>1.0787328604585082E-15</v>
      </c>
    </row>
    <row r="1276" spans="2:941 1037:2025 2053:2061" x14ac:dyDescent="0.2">
      <c r="B1276" t="s">
        <v>1905</v>
      </c>
      <c r="C1276" t="s">
        <v>108</v>
      </c>
      <c r="D1276" t="s">
        <v>1717</v>
      </c>
      <c r="E1276" t="s">
        <v>1887</v>
      </c>
      <c r="F1276" t="s">
        <v>30</v>
      </c>
      <c r="AG1276">
        <v>1.2581351749480364E-15</v>
      </c>
      <c r="AH1276">
        <v>1.5856159262254727E-14</v>
      </c>
      <c r="DE1276">
        <v>1.3224919339543565E-22</v>
      </c>
      <c r="DX1276">
        <v>4.5694401190028889E-17</v>
      </c>
      <c r="GO1276">
        <v>1.865350500301565E-22</v>
      </c>
      <c r="AEQ1276">
        <v>5.5611064995307242E-22</v>
      </c>
      <c r="AFV1276">
        <v>7.1987183630179642E-23</v>
      </c>
      <c r="AQI1276">
        <v>4.0384862623656964E-24</v>
      </c>
      <c r="BDG1276">
        <v>2.3923302274062895E-16</v>
      </c>
      <c r="BDH1276">
        <v>3.0106239796796965E-14</v>
      </c>
      <c r="BPB1276">
        <v>4.1330039253906784E-23</v>
      </c>
      <c r="BSF1276">
        <v>1.0174880949812119E-18</v>
      </c>
      <c r="BSG1276">
        <v>8.5732555293768907E-19</v>
      </c>
      <c r="BZY1276">
        <v>3.5068184440031008E-19</v>
      </c>
      <c r="CAB1276">
        <v>2.1733380007685587E-19</v>
      </c>
      <c r="CAC1276">
        <v>5.7955644030088889E-23</v>
      </c>
    </row>
    <row r="1277" spans="2:941 1037:2025 2053:2061" x14ac:dyDescent="0.2">
      <c r="B1277" t="s">
        <v>1906</v>
      </c>
      <c r="C1277" t="s">
        <v>116</v>
      </c>
      <c r="D1277" t="s">
        <v>1717</v>
      </c>
      <c r="E1277" t="s">
        <v>1887</v>
      </c>
      <c r="F1277" t="s">
        <v>30</v>
      </c>
      <c r="DE1277">
        <v>1.6182492210023309E-16</v>
      </c>
      <c r="GO1277">
        <v>2.0072222284935149E-17</v>
      </c>
      <c r="HL1277">
        <v>3.149121717737404E-15</v>
      </c>
      <c r="LB1277">
        <v>2.8227108372504794E-19</v>
      </c>
      <c r="MH1277">
        <v>1.1125946415127827E-10</v>
      </c>
      <c r="MK1277">
        <v>1.5381448314693597E-13</v>
      </c>
      <c r="NS1277">
        <v>5.5164960333735008E-17</v>
      </c>
      <c r="NT1277">
        <v>1.5934076751750988E-12</v>
      </c>
      <c r="NU1277">
        <v>6.2012922223144557E-17</v>
      </c>
      <c r="OG1277">
        <v>5.3794275198216539E-12</v>
      </c>
      <c r="ON1277">
        <v>6.6911628680263028E-12</v>
      </c>
      <c r="OO1277">
        <v>1.0743416873995124E-15</v>
      </c>
      <c r="OP1277">
        <v>6.4031659875017181E-16</v>
      </c>
      <c r="OQ1277">
        <v>1.2614594880528861E-14</v>
      </c>
      <c r="OR1277">
        <v>2.5136789525091786E-14</v>
      </c>
      <c r="OS1277">
        <v>6.1185331322554247E-14</v>
      </c>
      <c r="OT1277">
        <v>5.9302366476545056E-15</v>
      </c>
      <c r="OU1277">
        <v>3.6503672578890531E-15</v>
      </c>
      <c r="OV1277">
        <v>1.9891477095153262E-15</v>
      </c>
      <c r="OW1277">
        <v>1.7493072983278302E-15</v>
      </c>
      <c r="OX1277">
        <v>3.2568166762870231E-12</v>
      </c>
      <c r="OY1277">
        <v>6.841657326897675E-16</v>
      </c>
      <c r="OZ1277">
        <v>4.0650198486481219E-15</v>
      </c>
      <c r="PF1277">
        <v>2.111297265030241E-12</v>
      </c>
      <c r="PZ1277">
        <v>1.0099856040176959E-11</v>
      </c>
      <c r="QA1277">
        <v>2.691264942255605E-14</v>
      </c>
      <c r="QG1277">
        <v>1.0807714377386679E-17</v>
      </c>
      <c r="QK1277">
        <v>5.2371473162826844E-14</v>
      </c>
      <c r="QL1277">
        <v>6.7431470293585996E-18</v>
      </c>
      <c r="QN1277">
        <v>1.4776170390917784E-13</v>
      </c>
      <c r="QO1277">
        <v>2.4886142737300884E-13</v>
      </c>
      <c r="QP1277">
        <v>6.9234528424374925E-11</v>
      </c>
      <c r="QQ1277">
        <v>3.7264881255421312E-12</v>
      </c>
      <c r="QR1277">
        <v>1.100391725406731E-15</v>
      </c>
      <c r="QT1277">
        <v>5.7664400081114383E-13</v>
      </c>
      <c r="QU1277">
        <v>2.9775897016740248E-20</v>
      </c>
      <c r="QV1277">
        <v>4.0567856035875904E-18</v>
      </c>
      <c r="QW1277">
        <v>9.2223078021182116E-15</v>
      </c>
      <c r="QX1277">
        <v>1.3520714206342865E-12</v>
      </c>
      <c r="QY1277">
        <v>1.2597237011427831E-11</v>
      </c>
      <c r="QZ1277">
        <v>2.6994726041025316E-14</v>
      </c>
      <c r="RB1277">
        <v>1.3060179864109344E-13</v>
      </c>
      <c r="RG1277">
        <v>4.7576630040112279E-15</v>
      </c>
      <c r="RH1277">
        <v>8.8002448017322388E-13</v>
      </c>
      <c r="RL1277">
        <v>4.4886314826887942E-13</v>
      </c>
      <c r="RX1277">
        <v>2.8785425104000348E-13</v>
      </c>
      <c r="RZ1277">
        <v>2.010617706522014E-15</v>
      </c>
      <c r="SL1277">
        <v>2.8856822364429663E-14</v>
      </c>
      <c r="AEQ1277">
        <v>1.1600983757299195E-15</v>
      </c>
      <c r="AFV1277">
        <v>2.5780247711602242E-18</v>
      </c>
      <c r="AGN1277">
        <v>9.5283702392557703E-16</v>
      </c>
      <c r="AQI1277">
        <v>3.8470888091730097E-15</v>
      </c>
      <c r="BPB1277">
        <v>1.2910717024077549E-17</v>
      </c>
      <c r="BQH1277">
        <v>8.9032613231436735E-14</v>
      </c>
      <c r="BSF1277">
        <v>1.2784671842783411E-13</v>
      </c>
      <c r="BSG1277">
        <v>2.6420304977690649E-12</v>
      </c>
      <c r="BUO1277">
        <v>2.6861061817647642E-14</v>
      </c>
      <c r="BZY1277">
        <v>1.7884361982342489E-13</v>
      </c>
      <c r="CAB1277">
        <v>7.591484834852415E-14</v>
      </c>
      <c r="CAC1277">
        <v>1.9036200000652274E-17</v>
      </c>
    </row>
    <row r="1278" spans="2:941 1037:2025 2053:2061" x14ac:dyDescent="0.2">
      <c r="B1278" t="s">
        <v>1907</v>
      </c>
      <c r="C1278" t="s">
        <v>1908</v>
      </c>
      <c r="D1278" t="s">
        <v>1717</v>
      </c>
      <c r="E1278" t="s">
        <v>1887</v>
      </c>
      <c r="F1278" t="s">
        <v>458</v>
      </c>
      <c r="DE1278">
        <v>1.3552809901681009E-18</v>
      </c>
      <c r="GO1278">
        <v>2.9898153089340575E-18</v>
      </c>
      <c r="ABV1278">
        <v>2.2627190844215466E-13</v>
      </c>
      <c r="AEQ1278">
        <v>6.3068840267856735E-18</v>
      </c>
      <c r="AFV1278">
        <v>1.7671943995856374E-18</v>
      </c>
      <c r="AQI1278">
        <v>7.3369023723863367E-20</v>
      </c>
      <c r="BPB1278">
        <v>3.7393845039248994E-19</v>
      </c>
      <c r="BSF1278">
        <v>5.2856524414608416E-15</v>
      </c>
      <c r="BSG1278">
        <v>8.5398965584454632E-15</v>
      </c>
      <c r="BZY1278">
        <v>8.7361399545083133E-16</v>
      </c>
      <c r="CAB1278">
        <v>2.2493288399562707E-15</v>
      </c>
      <c r="CAC1278">
        <v>6.2859583140327184E-19</v>
      </c>
    </row>
    <row r="1279" spans="2:941 1037:2025 2053:2061" x14ac:dyDescent="0.2">
      <c r="B1279" t="s">
        <v>1909</v>
      </c>
      <c r="C1279" t="s">
        <v>857</v>
      </c>
      <c r="D1279" t="s">
        <v>1717</v>
      </c>
      <c r="E1279" t="s">
        <v>1887</v>
      </c>
      <c r="F1279" t="s">
        <v>458</v>
      </c>
      <c r="DE1279">
        <v>5.4400323164223296E-16</v>
      </c>
      <c r="GO1279">
        <v>6.8103684040587564E-16</v>
      </c>
      <c r="ABR1279">
        <v>2.0479155027950444E-13</v>
      </c>
      <c r="ABS1279">
        <v>4.4240515427770931E-14</v>
      </c>
      <c r="ABT1279">
        <v>2.6506477363281239E-12</v>
      </c>
      <c r="ABV1279">
        <v>1.0337422365775428E-11</v>
      </c>
      <c r="ABX1279">
        <v>7.4732078186758041E-12</v>
      </c>
      <c r="ABY1279">
        <v>8.8676401770706053E-11</v>
      </c>
      <c r="ABZ1279">
        <v>3.8787595848224498E-11</v>
      </c>
      <c r="AEQ1279">
        <v>3.7657161561391829E-15</v>
      </c>
      <c r="AFV1279">
        <v>1.7022240172479301E-16</v>
      </c>
      <c r="AQI1279">
        <v>5.2060107268410873E-18</v>
      </c>
      <c r="BPB1279">
        <v>1.6610739585855869E-16</v>
      </c>
      <c r="BSF1279">
        <v>1.8764066167185986E-12</v>
      </c>
      <c r="BSG1279">
        <v>4.5368200466741516E-12</v>
      </c>
      <c r="BZY1279">
        <v>1.5123412091059201E-13</v>
      </c>
      <c r="CAB1279">
        <v>9.9008464377669779E-13</v>
      </c>
      <c r="CAC1279">
        <v>2.7551221546611489E-16</v>
      </c>
    </row>
    <row r="1280" spans="2:941 1037:2025 2053:2061" x14ac:dyDescent="0.2">
      <c r="B1280" t="s">
        <v>1910</v>
      </c>
      <c r="C1280" t="s">
        <v>861</v>
      </c>
      <c r="D1280" t="s">
        <v>1717</v>
      </c>
      <c r="E1280" t="s">
        <v>1887</v>
      </c>
      <c r="F1280" t="s">
        <v>458</v>
      </c>
      <c r="DE1280">
        <v>5.0784783232387749E-16</v>
      </c>
      <c r="GO1280">
        <v>6.3174955113030184E-16</v>
      </c>
      <c r="ABR1280">
        <v>2.6827693086615082E-13</v>
      </c>
      <c r="ABS1280">
        <v>1.601538372116439E-13</v>
      </c>
      <c r="ABT1280">
        <v>2.6798113422290449E-12</v>
      </c>
      <c r="ABV1280">
        <v>1.0437542679245407E-11</v>
      </c>
      <c r="ABX1280">
        <v>1.0908942322326757E-12</v>
      </c>
      <c r="ABY1280">
        <v>6.4749062327403474E-11</v>
      </c>
      <c r="ABZ1280">
        <v>5.570248727075849E-11</v>
      </c>
      <c r="AEQ1280">
        <v>3.4342594773592057E-15</v>
      </c>
      <c r="AFV1280">
        <v>1.6034690360946152E-16</v>
      </c>
      <c r="AQI1280">
        <v>4.963573952797017E-18</v>
      </c>
      <c r="BPB1280">
        <v>1.5193709668579067E-16</v>
      </c>
      <c r="BSF1280">
        <v>1.7211405762506866E-12</v>
      </c>
      <c r="BSG1280">
        <v>4.134510857241135E-12</v>
      </c>
      <c r="BZY1280">
        <v>1.4146777577276903E-13</v>
      </c>
      <c r="CAB1280">
        <v>9.0626674815265162E-13</v>
      </c>
      <c r="CAC1280">
        <v>2.5188414520769402E-16</v>
      </c>
    </row>
    <row r="1281" spans="2:891 1037:2025 2053:2063" x14ac:dyDescent="0.2">
      <c r="B1281" t="s">
        <v>1911</v>
      </c>
      <c r="C1281" t="s">
        <v>1804</v>
      </c>
      <c r="D1281" t="s">
        <v>1717</v>
      </c>
      <c r="E1281" t="s">
        <v>1887</v>
      </c>
      <c r="F1281" t="s">
        <v>30</v>
      </c>
      <c r="AN1281">
        <v>1.7780289735979708E-18</v>
      </c>
      <c r="DE1281">
        <v>3.5958664981072997E-18</v>
      </c>
      <c r="DI1281">
        <v>9.3839103937641971E-16</v>
      </c>
      <c r="DU1281">
        <v>1.2718013315606573E-13</v>
      </c>
      <c r="DV1281">
        <v>2.812136479176111E-18</v>
      </c>
      <c r="EE1281">
        <v>4.7569112195830966E-14</v>
      </c>
      <c r="EF1281">
        <v>5.1855571408585784E-15</v>
      </c>
      <c r="FB1281">
        <v>3.0062192377288665E-19</v>
      </c>
      <c r="FD1281">
        <v>1.0541035910730793E-22</v>
      </c>
      <c r="GO1281">
        <v>4.4948641647125855E-15</v>
      </c>
      <c r="JX1281">
        <v>3.213392993279465E-15</v>
      </c>
      <c r="JY1281">
        <v>4.6538795075081942E-15</v>
      </c>
      <c r="KD1281">
        <v>7.7221256066263947E-13</v>
      </c>
      <c r="KF1281">
        <v>1.485246721820271E-12</v>
      </c>
      <c r="KG1281">
        <v>4.8130502361364636E-13</v>
      </c>
      <c r="KH1281">
        <v>6.3149804833448325E-10</v>
      </c>
      <c r="KI1281">
        <v>3.7816661804044272E-13</v>
      </c>
      <c r="LF1281">
        <v>1.3029500584443439E-16</v>
      </c>
      <c r="LG1281">
        <v>4.0313865146359412E-16</v>
      </c>
      <c r="LH1281">
        <v>6.0612042727667296E-11</v>
      </c>
      <c r="AEQ1281">
        <v>1.7309404336287687E-17</v>
      </c>
      <c r="AEX1281">
        <v>1.2276485691456909E-13</v>
      </c>
      <c r="AFB1281">
        <v>1.1018779074137978E-18</v>
      </c>
      <c r="AFV1281">
        <v>6.0552396338743168E-19</v>
      </c>
      <c r="AHG1281">
        <v>2.5814502654798912E-16</v>
      </c>
      <c r="AMW1281">
        <v>8.0394132677069217E-14</v>
      </c>
      <c r="AMX1281">
        <v>1.7468314138025216E-12</v>
      </c>
      <c r="ANC1281">
        <v>1.8504741857311888E-15</v>
      </c>
      <c r="AND1281">
        <v>1.9002063561166642E-15</v>
      </c>
      <c r="ANE1281">
        <v>4.1656433747876003E-16</v>
      </c>
      <c r="ANF1281">
        <v>2.516007940574043E-15</v>
      </c>
      <c r="ANG1281">
        <v>1.2273234842733096E-14</v>
      </c>
      <c r="ANH1281">
        <v>1.9822672132575246E-17</v>
      </c>
      <c r="ANI1281">
        <v>2.6388225193634542E-14</v>
      </c>
      <c r="ANJ1281">
        <v>1.104673815502418E-18</v>
      </c>
      <c r="ANK1281">
        <v>8.5140269418845135E-15</v>
      </c>
      <c r="ANL1281">
        <v>1.5026986643113394E-18</v>
      </c>
      <c r="ANM1281">
        <v>1.2354674031690483E-14</v>
      </c>
      <c r="ANN1281">
        <v>1.0647157789451983E-15</v>
      </c>
      <c r="ANO1281">
        <v>4.9839760728455411E-16</v>
      </c>
      <c r="ANP1281">
        <v>9.936305468366326E-14</v>
      </c>
      <c r="ANQ1281">
        <v>4.3287901035191084E-15</v>
      </c>
      <c r="ANR1281">
        <v>4.3239966751126918E-15</v>
      </c>
      <c r="ANS1281">
        <v>1.3994649944611187E-17</v>
      </c>
      <c r="ANT1281">
        <v>2.3349658337086286E-17</v>
      </c>
      <c r="ANU1281">
        <v>2.0388497740682743E-13</v>
      </c>
      <c r="AOI1281">
        <v>1.9978352889128542E-20</v>
      </c>
      <c r="AOM1281">
        <v>4.3119353643112717E-20</v>
      </c>
      <c r="AQE1281">
        <v>5.4362367549732555E-18</v>
      </c>
      <c r="AQI1281">
        <v>1.167524464475391E-20</v>
      </c>
      <c r="AQP1281">
        <v>1.3422413135426235E-14</v>
      </c>
      <c r="AQQ1281">
        <v>2.3692088024574779E-14</v>
      </c>
      <c r="AUN1281">
        <v>1.4313342131529497E-16</v>
      </c>
      <c r="AUP1281">
        <v>7.0368627948019054E-17</v>
      </c>
      <c r="AVW1281">
        <v>3.9862025063966813E-12</v>
      </c>
      <c r="AVX1281">
        <v>2.2687664742497463E-13</v>
      </c>
      <c r="AWB1281">
        <v>4.3905622797248279E-25</v>
      </c>
      <c r="AWC1281">
        <v>2.3219981512323493E-20</v>
      </c>
      <c r="AWD1281">
        <v>2.5928149988409364E-12</v>
      </c>
      <c r="AZL1281">
        <v>7.5334343934536652E-15</v>
      </c>
      <c r="BAH1281">
        <v>3.4717962869268426E-18</v>
      </c>
      <c r="BAI1281">
        <v>9.7868792799157421E-22</v>
      </c>
      <c r="BAJ1281">
        <v>1.4238892353494388E-18</v>
      </c>
      <c r="BCQ1281">
        <v>2.8654031733699102E-14</v>
      </c>
      <c r="BCR1281">
        <v>2.9922586502124455E-13</v>
      </c>
      <c r="BCS1281">
        <v>4.4393649168848307E-13</v>
      </c>
      <c r="BDF1281">
        <v>4.2005028230621318E-23</v>
      </c>
      <c r="BDN1281">
        <v>8.7936629691706769E-17</v>
      </c>
      <c r="BDO1281">
        <v>1.583758756989508E-16</v>
      </c>
      <c r="BDR1281">
        <v>4.207897839406887E-15</v>
      </c>
      <c r="BGB1281">
        <v>7.4361685796978045E-15</v>
      </c>
      <c r="BGE1281">
        <v>9.4702745551560614E-19</v>
      </c>
      <c r="BGF1281">
        <v>2.0064310247474592E-19</v>
      </c>
      <c r="BGG1281">
        <v>1.6994988375275951E-23</v>
      </c>
      <c r="BGH1281">
        <v>9.8127209572514241E-23</v>
      </c>
      <c r="BGI1281">
        <v>1.4177327069639646E-14</v>
      </c>
      <c r="BGJ1281">
        <v>6.3095342384459192E-16</v>
      </c>
      <c r="BGN1281">
        <v>2.384616412411462E-14</v>
      </c>
      <c r="BGO1281">
        <v>2.7613058448458022E-21</v>
      </c>
      <c r="BGP1281">
        <v>1.0922251234209643E-19</v>
      </c>
      <c r="BGU1281">
        <v>9.0170881100279423E-13</v>
      </c>
      <c r="BGV1281">
        <v>6.7206473087374031E-12</v>
      </c>
      <c r="BIF1281">
        <v>7.2749342385462932E-14</v>
      </c>
      <c r="BIG1281">
        <v>1.6974451049701312E-13</v>
      </c>
      <c r="BIO1281">
        <v>4.1681622722014899E-14</v>
      </c>
      <c r="BIP1281">
        <v>6.6057583876718349E-14</v>
      </c>
      <c r="BJF1281">
        <v>6.7810900066724084E-17</v>
      </c>
      <c r="BJG1281">
        <v>2.0967974087292943E-15</v>
      </c>
      <c r="BJJ1281">
        <v>5.7114217534837853E-19</v>
      </c>
      <c r="BKG1281">
        <v>3.0213471306825743E-15</v>
      </c>
      <c r="BKH1281">
        <v>2.6586528064236453E-12</v>
      </c>
      <c r="BMQ1281">
        <v>7.1324440671265714E-15</v>
      </c>
      <c r="BNK1281">
        <v>3.1602575652439645E-14</v>
      </c>
      <c r="BNL1281">
        <v>2.9940805351054575E-15</v>
      </c>
      <c r="BNO1281">
        <v>1.719846475767804E-13</v>
      </c>
      <c r="BNQ1281">
        <v>2.10020113184492E-14</v>
      </c>
      <c r="BOC1281">
        <v>7.8141138573671921E-15</v>
      </c>
      <c r="BOD1281">
        <v>2.7536866015751351E-12</v>
      </c>
      <c r="BPB1281">
        <v>6.0617390905729941E-19</v>
      </c>
      <c r="BPZ1281">
        <v>3.807034300987487E-14</v>
      </c>
      <c r="BQY1281">
        <v>1.4810444902541681E-17</v>
      </c>
      <c r="BQZ1281">
        <v>1.6229930323901844E-22</v>
      </c>
      <c r="BRC1281">
        <v>1.2570918575382735E-12</v>
      </c>
      <c r="BRD1281">
        <v>2.3969831089523479E-14</v>
      </c>
      <c r="BRW1281">
        <v>1.3837912092829767E-16</v>
      </c>
      <c r="BSF1281">
        <v>8.9856091504834296E-15</v>
      </c>
      <c r="BSG1281">
        <v>1.908133137277658E-14</v>
      </c>
      <c r="BSI1281">
        <v>1.1256231453652598E-18</v>
      </c>
      <c r="BSJ1281">
        <v>3.5314891857143464E-19</v>
      </c>
      <c r="BVF1281">
        <v>8.4005186710948249E-18</v>
      </c>
      <c r="BVJ1281">
        <v>3.6676900108949035E-14</v>
      </c>
      <c r="BXY1281">
        <v>2.6488659557960286E-12</v>
      </c>
      <c r="BYP1281">
        <v>2.0939922835039264E-13</v>
      </c>
      <c r="BYW1281">
        <v>9.9928282352182373E-14</v>
      </c>
      <c r="BZY1281">
        <v>9.3130548571645212E-16</v>
      </c>
      <c r="CAA1281">
        <v>4.0242933422266655E-19</v>
      </c>
      <c r="CAB1281">
        <v>4.1339016518115245E-15</v>
      </c>
      <c r="CAC1281">
        <v>1.1323641218186598E-18</v>
      </c>
    </row>
    <row r="1282" spans="2:891 1037:2025 2053:2063" x14ac:dyDescent="0.2">
      <c r="B1282" t="s">
        <v>1912</v>
      </c>
      <c r="C1282" t="s">
        <v>1410</v>
      </c>
      <c r="D1282" t="s">
        <v>1717</v>
      </c>
      <c r="E1282" t="s">
        <v>1887</v>
      </c>
      <c r="F1282" t="s">
        <v>30</v>
      </c>
      <c r="AVN1282">
        <v>5.6029452349844736E-18</v>
      </c>
      <c r="BVN1282">
        <v>4.9713170127809055E-14</v>
      </c>
    </row>
    <row r="1283" spans="2:891 1037:2025 2053:2063" x14ac:dyDescent="0.2">
      <c r="B1283" t="s">
        <v>1913</v>
      </c>
      <c r="C1283" t="s">
        <v>128</v>
      </c>
      <c r="D1283" t="s">
        <v>1717</v>
      </c>
      <c r="E1283" t="s">
        <v>1887</v>
      </c>
      <c r="F1283" t="s">
        <v>30</v>
      </c>
      <c r="DE1283">
        <v>4.3946079074741125E-16</v>
      </c>
      <c r="EE1283">
        <v>3.268911897201192E-13</v>
      </c>
      <c r="EF1283">
        <v>3.6586146591480357E-14</v>
      </c>
      <c r="GO1283">
        <v>6.5602538017647999E-16</v>
      </c>
      <c r="LB1283">
        <v>3.5249462162737687E-15</v>
      </c>
      <c r="LG1283">
        <v>2.5011598908784588E-15</v>
      </c>
      <c r="LH1283">
        <v>3.7748259521534567E-10</v>
      </c>
      <c r="LY1283">
        <v>6.1671603012926885E-7</v>
      </c>
      <c r="MH1283">
        <v>1.2682233170166051E-15</v>
      </c>
      <c r="MK1283">
        <v>4.6900809615295231E-16</v>
      </c>
      <c r="NS1283">
        <v>9.4847302083237787E-20</v>
      </c>
      <c r="NZ1283">
        <v>2.3287249839403868E-12</v>
      </c>
      <c r="OG1283">
        <v>9.2272124819163094E-15</v>
      </c>
      <c r="ON1283">
        <v>1.3283926282111042E-9</v>
      </c>
      <c r="OO1283">
        <v>5.5845733400953686E-18</v>
      </c>
      <c r="OP1283">
        <v>9.7213054496540423E-18</v>
      </c>
      <c r="OQ1283">
        <v>6.5771283467998063E-17</v>
      </c>
      <c r="OR1283">
        <v>1.3074813599131991E-16</v>
      </c>
      <c r="OS1283">
        <v>8.9168196121731884E-16</v>
      </c>
      <c r="OT1283">
        <v>2.4679368675087437E-17</v>
      </c>
      <c r="OU1283">
        <v>2.8840687877215039E-17</v>
      </c>
      <c r="OV1283">
        <v>3.3223911096430554E-17</v>
      </c>
      <c r="OW1283">
        <v>2.5352279685910585E-17</v>
      </c>
      <c r="OX1283">
        <v>1.7098287550506873E-14</v>
      </c>
      <c r="OY1283">
        <v>9.7823696867045699E-18</v>
      </c>
      <c r="OZ1283">
        <v>3.4619674535190051E-17</v>
      </c>
      <c r="PF1283">
        <v>1.2168299242860508E-15</v>
      </c>
      <c r="PZ1283">
        <v>4.6058648199579996E-14</v>
      </c>
      <c r="QA1283">
        <v>2.0276653674528531E-13</v>
      </c>
      <c r="QG1283">
        <v>5.3092896878912059E-17</v>
      </c>
      <c r="QK1283">
        <v>3.3424070270584615E-15</v>
      </c>
      <c r="QL1283">
        <v>1.0434650877547615E-15</v>
      </c>
      <c r="QN1283">
        <v>1.3977458477895201E-15</v>
      </c>
      <c r="QO1283">
        <v>2.8184306232605823E-18</v>
      </c>
      <c r="QP1283">
        <v>1.2428849078592608E-15</v>
      </c>
      <c r="QQ1283">
        <v>6.4074148345652466E-15</v>
      </c>
      <c r="QR1283">
        <v>4.6009410121535792E-15</v>
      </c>
      <c r="QT1283">
        <v>5.4525077440595251E-15</v>
      </c>
      <c r="QU1283">
        <v>6.823643066336307E-19</v>
      </c>
      <c r="QV1283">
        <v>3.8230047382961022E-20</v>
      </c>
      <c r="QW1283">
        <v>1.5836928570534033E-17</v>
      </c>
      <c r="QX1283">
        <v>2.3280699957941356E-15</v>
      </c>
      <c r="QY1283">
        <v>2.1744275350935942E-14</v>
      </c>
      <c r="QZ1283">
        <v>4.6595992083553255E-17</v>
      </c>
      <c r="RG1283">
        <v>1.231254496012956E-18</v>
      </c>
      <c r="RH1283">
        <v>1.2842462509704943E-17</v>
      </c>
      <c r="RL1283">
        <v>9.6518549801169446E-16</v>
      </c>
      <c r="RR1283">
        <v>1.3288428123251104E-14</v>
      </c>
      <c r="RS1283">
        <v>1.0845187719302012E-14</v>
      </c>
      <c r="SL1283">
        <v>7.0972184734137813E-17</v>
      </c>
      <c r="AEQ1283">
        <v>8.4705595688216337E-15</v>
      </c>
      <c r="AFV1283">
        <v>3.4564243403660267E-16</v>
      </c>
      <c r="AGN1283">
        <v>5.3838045716026108E-15</v>
      </c>
      <c r="AMW1283">
        <v>5.5382624733092124E-13</v>
      </c>
      <c r="AMX1283">
        <v>1.2089652440158695E-11</v>
      </c>
      <c r="AQE1283">
        <v>3.389002557171622E-17</v>
      </c>
      <c r="AQI1283">
        <v>1.1356248889432764E-17</v>
      </c>
      <c r="AQP1283">
        <v>8.321896143964266E-14</v>
      </c>
      <c r="AQQ1283">
        <v>1.4769876758322697E-13</v>
      </c>
      <c r="AWC1283">
        <v>1.4512488445202182E-19</v>
      </c>
      <c r="AWD1283">
        <v>1.6163859407532556E-11</v>
      </c>
      <c r="BDN1283">
        <v>5.4497312635991217E-16</v>
      </c>
      <c r="BDO1283">
        <v>9.8580902220775515E-16</v>
      </c>
      <c r="BDR1283">
        <v>3.9967992855904882E-14</v>
      </c>
      <c r="BJF1283">
        <v>4.2071357533072992E-16</v>
      </c>
      <c r="BJG1283">
        <v>1.3018284166156434E-14</v>
      </c>
      <c r="BKG1283">
        <v>1.8690817061207053E-14</v>
      </c>
      <c r="BKH1283">
        <v>1.6532231918116576E-11</v>
      </c>
      <c r="BMQ1283">
        <v>4.9784865995612827E-14</v>
      </c>
      <c r="BPB1283">
        <v>1.1139429627481543E-16</v>
      </c>
      <c r="BSF1283">
        <v>2.8608593839406806E-12</v>
      </c>
      <c r="BSG1283">
        <v>7.5564740953869764E-12</v>
      </c>
      <c r="BUL1283">
        <v>3.7134223718748615E-18</v>
      </c>
      <c r="BUO1283">
        <v>2.6343434387955361E-14</v>
      </c>
      <c r="BUV1283">
        <v>2.1514264096567809E-12</v>
      </c>
      <c r="BWJ1283">
        <v>2.2704959563014376E-13</v>
      </c>
      <c r="BWK1283">
        <v>2.5094955306489577E-13</v>
      </c>
      <c r="BWL1283">
        <v>1.1459657023567931E-18</v>
      </c>
      <c r="BWM1283">
        <v>6.2583667315613432E-15</v>
      </c>
      <c r="BWN1283">
        <v>3.1297563307413308E-14</v>
      </c>
      <c r="BYW1283">
        <v>1.2543299040022891E-9</v>
      </c>
      <c r="BZY1283">
        <v>2.3529886386906824E-13</v>
      </c>
      <c r="CAB1283">
        <v>1.1106061147284086E-12</v>
      </c>
      <c r="CAC1283">
        <v>3.1398584684916619E-16</v>
      </c>
    </row>
    <row r="1284" spans="2:891 1037:2025 2053:2063" x14ac:dyDescent="0.2">
      <c r="B1284" t="s">
        <v>1914</v>
      </c>
      <c r="C1284" t="s">
        <v>877</v>
      </c>
      <c r="D1284" t="s">
        <v>1717</v>
      </c>
      <c r="E1284" t="s">
        <v>1887</v>
      </c>
      <c r="F1284" t="s">
        <v>458</v>
      </c>
      <c r="DE1284">
        <v>5.9566785454968946E-18</v>
      </c>
      <c r="GO1284">
        <v>1.3083726044368724E-17</v>
      </c>
      <c r="ABR1284">
        <v>9.9119110335280149E-13</v>
      </c>
      <c r="AEQ1284">
        <v>2.7621389898331414E-17</v>
      </c>
      <c r="AFV1284">
        <v>7.7444695746547047E-18</v>
      </c>
      <c r="AQI1284">
        <v>3.2027173834242965E-19</v>
      </c>
      <c r="BPB1284">
        <v>1.6374567932976402E-18</v>
      </c>
      <c r="BSF1284">
        <v>2.3190800086909445E-14</v>
      </c>
      <c r="BSG1284">
        <v>3.7362047443198896E-14</v>
      </c>
      <c r="BZY1284">
        <v>3.8282424611972751E-15</v>
      </c>
      <c r="CAB1284">
        <v>9.8788090944025407E-15</v>
      </c>
      <c r="CAC1284">
        <v>2.7551221546611487E-18</v>
      </c>
    </row>
    <row r="1285" spans="2:891 1037:2025 2053:2063" x14ac:dyDescent="0.2">
      <c r="B1285" t="s">
        <v>1915</v>
      </c>
      <c r="C1285" t="s">
        <v>136</v>
      </c>
      <c r="D1285" t="s">
        <v>1717</v>
      </c>
      <c r="E1285" t="s">
        <v>1887</v>
      </c>
      <c r="F1285" t="s">
        <v>30</v>
      </c>
      <c r="DE1285">
        <v>5.2927001571685709E-15</v>
      </c>
      <c r="EE1285">
        <v>6.7370048060598047E-14</v>
      </c>
      <c r="EF1285">
        <v>7.3323475606892441E-15</v>
      </c>
      <c r="GO1285">
        <v>6.1477748883178334E-17</v>
      </c>
      <c r="KW1285">
        <v>2.8138547669029643E-9</v>
      </c>
      <c r="LG1285">
        <v>5.7271639719578311E-16</v>
      </c>
      <c r="LH1285">
        <v>8.5624100865919884E-11</v>
      </c>
      <c r="LY1285">
        <v>4.2532140008915093E-8</v>
      </c>
      <c r="AEQ1285">
        <v>7.0802829439389529E-16</v>
      </c>
      <c r="AEW1285">
        <v>1.2974439336110972E-9</v>
      </c>
      <c r="AFV1285">
        <v>3.7682821755870214E-17</v>
      </c>
      <c r="AMW1285">
        <v>1.1413981799830815E-13</v>
      </c>
      <c r="AMX1285">
        <v>2.4672760081956519E-12</v>
      </c>
      <c r="AOI1285">
        <v>1.2580708069333304E-20</v>
      </c>
      <c r="AQE1285">
        <v>7.690960905254783E-18</v>
      </c>
      <c r="AQI1285">
        <v>1.1164851436240077E-18</v>
      </c>
      <c r="AQP1285">
        <v>1.9089654237050648E-14</v>
      </c>
      <c r="AQQ1285">
        <v>3.3518577459703754E-14</v>
      </c>
      <c r="AUP1285">
        <v>1.8295843266484953E-23</v>
      </c>
      <c r="AVO1285">
        <v>2.3662019122898787E-13</v>
      </c>
      <c r="AWC1285">
        <v>3.2912250581083517E-20</v>
      </c>
      <c r="AWD1285">
        <v>3.6682064614645308E-12</v>
      </c>
      <c r="BAH1285">
        <v>2.8593558183341296E-22</v>
      </c>
      <c r="BAK1285">
        <v>8.0355366271846973E-13</v>
      </c>
      <c r="BBY1285">
        <v>3.4923918661590267E-11</v>
      </c>
      <c r="BDG1285">
        <v>7.3265226496111107E-17</v>
      </c>
      <c r="BDH1285">
        <v>9.2200501936974553E-15</v>
      </c>
      <c r="BDN1285">
        <v>1.2478812195718919E-16</v>
      </c>
      <c r="BDO1285">
        <v>2.2423115054315739E-16</v>
      </c>
      <c r="BDR1285">
        <v>5.9529792176224522E-15</v>
      </c>
      <c r="BFB1285">
        <v>6.8689230124007996E-16</v>
      </c>
      <c r="BGB1285">
        <v>4.7156190993205588E-24</v>
      </c>
      <c r="BGF1285">
        <v>5.2621492913188087E-19</v>
      </c>
      <c r="BGH1285">
        <v>7.0380895141665383E-24</v>
      </c>
      <c r="BGI1285">
        <v>2.771929062385608E-19</v>
      </c>
      <c r="BGN1285">
        <v>6.4246690119515413E-13</v>
      </c>
      <c r="BGO1285">
        <v>8.4647173219975496E-17</v>
      </c>
      <c r="BGP1285">
        <v>3.0642982629310392E-15</v>
      </c>
      <c r="BGU1285">
        <v>2.443206422464517E-15</v>
      </c>
      <c r="BGV1285">
        <v>1.6200297196851211E-14</v>
      </c>
      <c r="BJF1285">
        <v>9.6335129950507032E-17</v>
      </c>
      <c r="BJG1285">
        <v>2.9611261115642705E-15</v>
      </c>
      <c r="BKG1285">
        <v>4.2874992541836975E-15</v>
      </c>
      <c r="BKH1285">
        <v>3.7518044679480886E-12</v>
      </c>
      <c r="BMQ1285">
        <v>1.0078895319928147E-14</v>
      </c>
      <c r="BPB1285">
        <v>2.4443766073024867E-17</v>
      </c>
      <c r="BQY1285">
        <v>6.3648192969600605E-13</v>
      </c>
      <c r="BQZ1285">
        <v>6.7884804720166377E-18</v>
      </c>
      <c r="BSF1285">
        <v>3.4356740869495468E-13</v>
      </c>
      <c r="BSG1285">
        <v>6.3482121682506702E-13</v>
      </c>
      <c r="BSI1285">
        <v>3.9898325350570593E-22</v>
      </c>
      <c r="BSJ1285">
        <v>7.3445182371875487E-17</v>
      </c>
      <c r="BXY1285">
        <v>1.4070188679747957E-14</v>
      </c>
      <c r="BZY1285">
        <v>4.1620289405912243E-14</v>
      </c>
      <c r="CAB1285">
        <v>2.3329187630627538E-13</v>
      </c>
      <c r="CAC1285">
        <v>6.4865740049061032E-17</v>
      </c>
    </row>
    <row r="1286" spans="2:891 1037:2025 2053:2063" x14ac:dyDescent="0.2">
      <c r="B1286" t="s">
        <v>1916</v>
      </c>
      <c r="C1286" t="s">
        <v>1515</v>
      </c>
      <c r="D1286" t="s">
        <v>1717</v>
      </c>
      <c r="E1286" t="s">
        <v>1887</v>
      </c>
      <c r="F1286" t="s">
        <v>30</v>
      </c>
      <c r="DE1286">
        <v>3.4428509024431592E-18</v>
      </c>
      <c r="GO1286">
        <v>4.6817670303343503E-18</v>
      </c>
      <c r="AEQ1286">
        <v>4.244486914376928E-17</v>
      </c>
      <c r="AFV1286">
        <v>5.8733225633287366E-19</v>
      </c>
      <c r="AQI1286">
        <v>5.9205612187604516E-21</v>
      </c>
      <c r="AVO1286">
        <v>2.1894978161731471E-13</v>
      </c>
      <c r="BAK1286">
        <v>7.4353332409931983E-13</v>
      </c>
      <c r="BBY1286">
        <v>3.2316131165529116E-11</v>
      </c>
      <c r="BPB1286">
        <v>1.9956504668314989E-18</v>
      </c>
      <c r="BSF1286">
        <v>3.2638903826020699E-14</v>
      </c>
      <c r="BSG1286">
        <v>2.1716690076359357E-14</v>
      </c>
      <c r="BZY1286">
        <v>3.7787926123981706E-15</v>
      </c>
      <c r="CAB1286">
        <v>1.8161810565863134E-14</v>
      </c>
      <c r="CAC1286">
        <v>4.4581264638529908E-18</v>
      </c>
    </row>
    <row r="1287" spans="2:891 1037:2025 2053:2063" x14ac:dyDescent="0.2">
      <c r="B1287" t="s">
        <v>1917</v>
      </c>
      <c r="C1287" t="s">
        <v>145</v>
      </c>
      <c r="D1287" t="s">
        <v>1717</v>
      </c>
      <c r="E1287" t="s">
        <v>1887</v>
      </c>
      <c r="F1287" t="s">
        <v>30</v>
      </c>
      <c r="DE1287">
        <v>1.2022653945039606E-17</v>
      </c>
      <c r="EE1287">
        <v>7.1470833594721402E-16</v>
      </c>
      <c r="EF1287">
        <v>8.0126684683820605E-17</v>
      </c>
      <c r="GO1287">
        <v>1.7970418904313668E-17</v>
      </c>
      <c r="LG1287">
        <v>4.9217815384012605E-18</v>
      </c>
      <c r="LH1287">
        <v>7.4422381577009216E-13</v>
      </c>
      <c r="LY1287">
        <v>1.7012856003566037E-8</v>
      </c>
      <c r="AEQ1287">
        <v>2.3294038814259492E-16</v>
      </c>
      <c r="AFV1287">
        <v>9.5116639742403425E-18</v>
      </c>
      <c r="AMW1287">
        <v>1.2009493893735031E-15</v>
      </c>
      <c r="AMX1287">
        <v>2.6202471207037824E-14</v>
      </c>
      <c r="AQE1287">
        <v>6.0172086219169615E-20</v>
      </c>
      <c r="AQI1287">
        <v>3.0495994208701467E-19</v>
      </c>
      <c r="AQP1287">
        <v>1.6405171609965399E-16</v>
      </c>
      <c r="AQQ1287">
        <v>2.9178042249094634E-16</v>
      </c>
      <c r="AWC1287">
        <v>2.8506673731647141E-22</v>
      </c>
      <c r="AWD1287">
        <v>3.1865894260564179E-14</v>
      </c>
      <c r="BDN1287">
        <v>1.0821469950975E-18</v>
      </c>
      <c r="BDO1287">
        <v>1.9473768389513851E-18</v>
      </c>
      <c r="BDR1287">
        <v>7.9935985711809761E-17</v>
      </c>
      <c r="BJF1287">
        <v>8.3540620503955317E-19</v>
      </c>
      <c r="BJG1287">
        <v>2.5716446590522133E-17</v>
      </c>
      <c r="BKG1287">
        <v>3.7180657594874248E-17</v>
      </c>
      <c r="BKH1287">
        <v>3.2659592850483362E-14</v>
      </c>
      <c r="BMQ1287">
        <v>1.089170945863203E-16</v>
      </c>
      <c r="BPB1287">
        <v>3.0426781279304704E-18</v>
      </c>
      <c r="BSF1287">
        <v>7.8293726789138709E-14</v>
      </c>
      <c r="BSG1287">
        <v>2.074927991934796E-13</v>
      </c>
      <c r="BZY1287">
        <v>6.4696885512160613E-15</v>
      </c>
      <c r="CAB1287">
        <v>3.0472326514272453E-14</v>
      </c>
      <c r="CAC1287">
        <v>8.6041840752362724E-18</v>
      </c>
    </row>
    <row r="1288" spans="2:891 1037:2025 2053:2063" x14ac:dyDescent="0.2">
      <c r="B1288" t="s">
        <v>1918</v>
      </c>
      <c r="C1288" t="s">
        <v>161</v>
      </c>
      <c r="D1288" t="s">
        <v>1717</v>
      </c>
      <c r="E1288" t="s">
        <v>1887</v>
      </c>
      <c r="F1288" t="s">
        <v>30</v>
      </c>
      <c r="DE1288">
        <v>1.879905889588011E-20</v>
      </c>
      <c r="GO1288">
        <v>2.3277472440382911E-20</v>
      </c>
      <c r="MK1288">
        <v>4.9170203628938555E-18</v>
      </c>
      <c r="NS1288">
        <v>1.1488363201577361E-21</v>
      </c>
      <c r="OG1288">
        <v>1.1169783530740797E-16</v>
      </c>
      <c r="ON1288">
        <v>5.6874884378223572E-12</v>
      </c>
      <c r="OO1288">
        <v>2.4567114110464377E-18</v>
      </c>
      <c r="OP1288">
        <v>3.22390231748731E-18</v>
      </c>
      <c r="OQ1288">
        <v>2.8804449272651461E-17</v>
      </c>
      <c r="OR1288">
        <v>6.7399743342004349E-17</v>
      </c>
      <c r="OS1288">
        <v>3.3492444396943198E-16</v>
      </c>
      <c r="OT1288">
        <v>9.5962011207500183E-18</v>
      </c>
      <c r="OU1288">
        <v>1.2636958408035766E-17</v>
      </c>
      <c r="OV1288">
        <v>1.313952096910447E-17</v>
      </c>
      <c r="OW1288">
        <v>9.9254174970339934E-18</v>
      </c>
      <c r="OX1288">
        <v>6.7578946032955735E-15</v>
      </c>
      <c r="OY1288">
        <v>3.9009449670907793E-18</v>
      </c>
      <c r="OZ1288">
        <v>8.4650688057013106E-18</v>
      </c>
      <c r="QG1288">
        <v>4.7418846830784044E-18</v>
      </c>
      <c r="QK1288">
        <v>1.2879976123378145E-16</v>
      </c>
      <c r="QL1288">
        <v>3.8194759815929004E-18</v>
      </c>
      <c r="QN1288">
        <v>1.2629632124669594E-17</v>
      </c>
      <c r="QO1288">
        <v>4.3475791529019616E-20</v>
      </c>
      <c r="QP1288">
        <v>1.2095188700643812E-17</v>
      </c>
      <c r="QQ1288">
        <v>7.7746874561670364E-17</v>
      </c>
      <c r="QR1288">
        <v>5.2910821639766158E-18</v>
      </c>
      <c r="QT1288">
        <v>4.9237797203931476E-17</v>
      </c>
      <c r="QU1288">
        <v>5.8724685783015492E-22</v>
      </c>
      <c r="QV1288">
        <v>3.4654575325561788E-22</v>
      </c>
      <c r="QW1288">
        <v>1.9144238954741943E-19</v>
      </c>
      <c r="QX1288">
        <v>2.8205463410582794E-17</v>
      </c>
      <c r="QY1288">
        <v>2.6317794520689997E-16</v>
      </c>
      <c r="QZ1288">
        <v>5.6396625104817221E-19</v>
      </c>
      <c r="RB1288">
        <v>5.2117510212436348E-16</v>
      </c>
      <c r="RH1288">
        <v>1.5298671186424468E-19</v>
      </c>
      <c r="SL1288">
        <v>7.799141179575584E-19</v>
      </c>
      <c r="AEQ1288">
        <v>1.2521696753910242E-19</v>
      </c>
      <c r="AFV1288">
        <v>3.9501992461326011E-21</v>
      </c>
      <c r="AQI1288">
        <v>9.952667566019725E-23</v>
      </c>
      <c r="BPB1288">
        <v>5.5500338426674826E-21</v>
      </c>
      <c r="BSF1288">
        <v>6.0454649799208376E-17</v>
      </c>
      <c r="BSG1288">
        <v>1.4944818977279558E-16</v>
      </c>
      <c r="BWN1288">
        <v>3.9833262391253298E-15</v>
      </c>
      <c r="BZY1288">
        <v>5.6455244045643335E-18</v>
      </c>
      <c r="CAB1288">
        <v>5.2053724843582617E-17</v>
      </c>
      <c r="CAC1288">
        <v>1.4622654801437812E-20</v>
      </c>
    </row>
    <row r="1289" spans="2:891 1037:2025 2053:2063" x14ac:dyDescent="0.2">
      <c r="B1289" t="s">
        <v>1919</v>
      </c>
      <c r="C1289" t="s">
        <v>1725</v>
      </c>
      <c r="D1289" t="s">
        <v>1717</v>
      </c>
      <c r="E1289" t="s">
        <v>1887</v>
      </c>
      <c r="F1289" t="s">
        <v>30</v>
      </c>
      <c r="J1289">
        <v>2.0268486381481598E-11</v>
      </c>
      <c r="K1289">
        <v>1.0020146623131623E-14</v>
      </c>
      <c r="N1289">
        <v>5.3168607551471095E-14</v>
      </c>
      <c r="O1289">
        <v>3.3587227391415274E-18</v>
      </c>
      <c r="AI1289">
        <v>4.9946630920632963E-12</v>
      </c>
      <c r="AK1289">
        <v>1.4358737663317478E-12</v>
      </c>
      <c r="AL1289">
        <v>1.1908335567900472E-11</v>
      </c>
      <c r="AN1289">
        <v>1.2485442075292785E-11</v>
      </c>
      <c r="AO1289">
        <v>2.4889408705573212E-13</v>
      </c>
      <c r="AR1289">
        <v>1.3258267151199093E-13</v>
      </c>
      <c r="AU1289">
        <v>4.8451371795224442E-14</v>
      </c>
      <c r="CT1289">
        <v>4.1232939644994189E-15</v>
      </c>
      <c r="CZ1289">
        <v>2.3000014342619236E-14</v>
      </c>
      <c r="DE1289">
        <v>1.617593439878056E-13</v>
      </c>
      <c r="DV1289">
        <v>9.8601159295893276E-11</v>
      </c>
      <c r="DY1289">
        <v>5.0008951742759482E-14</v>
      </c>
      <c r="EE1289">
        <v>8.494484320684102E-12</v>
      </c>
      <c r="EF1289">
        <v>9.23724610222913E-13</v>
      </c>
      <c r="FB1289">
        <v>5.1723166009409119E-12</v>
      </c>
      <c r="FC1289">
        <v>1.8736227921023034E-16</v>
      </c>
      <c r="FD1289">
        <v>5.942918196379094E-15</v>
      </c>
      <c r="FE1289">
        <v>1.1504263090606728E-13</v>
      </c>
      <c r="FF1289">
        <v>2.4311714430392864E-14</v>
      </c>
      <c r="GN1289">
        <v>5.2618034142178919E-16</v>
      </c>
      <c r="GO1289">
        <v>2.1687983633787913E-13</v>
      </c>
      <c r="HM1289">
        <v>7.7163501167844263E-15</v>
      </c>
      <c r="HP1289">
        <v>1.7393680164688701E-12</v>
      </c>
      <c r="JG1289">
        <v>5.3700298133551337E-13</v>
      </c>
      <c r="JH1289">
        <v>2.1248650238411599E-10</v>
      </c>
      <c r="JI1289">
        <v>3.3589166395706953E-10</v>
      </c>
      <c r="JJ1289">
        <v>5.4165519075046245E-10</v>
      </c>
      <c r="JV1289">
        <v>1.4144547606027038E-12</v>
      </c>
      <c r="JW1289">
        <v>2.6020624317142358E-11</v>
      </c>
      <c r="JX1289">
        <v>6.4267859865589294E-13</v>
      </c>
      <c r="JY1289">
        <v>9.3077590150163882E-13</v>
      </c>
      <c r="JZ1289">
        <v>3.0736936183265448E-12</v>
      </c>
      <c r="KA1289">
        <v>5.0788756685179373E-10</v>
      </c>
      <c r="KD1289">
        <v>1.0193580661213181E-6</v>
      </c>
      <c r="KF1289">
        <v>4.545289145643643E-7</v>
      </c>
      <c r="KG1289">
        <v>1.4786220202501431E-7</v>
      </c>
      <c r="KH1289">
        <v>1.9312804390811869E-4</v>
      </c>
      <c r="KI1289">
        <v>1.1555346538481978E-7</v>
      </c>
      <c r="KW1289">
        <v>1.3297179538718277E-8</v>
      </c>
      <c r="KY1289">
        <v>1.0339038863731691E-12</v>
      </c>
      <c r="KZ1289">
        <v>2.1837155575838231E-12</v>
      </c>
      <c r="LA1289">
        <v>7.6953937224781378E-10</v>
      </c>
      <c r="LB1289">
        <v>2.8227108372504789E-16</v>
      </c>
      <c r="LF1289">
        <v>2.0847200935109502E-15</v>
      </c>
      <c r="LG1289">
        <v>1.794213088089914E-13</v>
      </c>
      <c r="LH1289">
        <v>2.6546540232623906E-8</v>
      </c>
      <c r="LQ1289">
        <v>2.9306215414451045E-14</v>
      </c>
      <c r="LR1289">
        <v>3.2173242182796513E-13</v>
      </c>
      <c r="LS1289">
        <v>3.2583074582603383E-14</v>
      </c>
      <c r="LW1289">
        <v>5.2411744136508196E-11</v>
      </c>
      <c r="LY1289">
        <v>2.1266070004457548E-7</v>
      </c>
      <c r="MD1289">
        <v>1.0813884179148307E-16</v>
      </c>
      <c r="ME1289">
        <v>5.1699222728980428E-14</v>
      </c>
      <c r="MF1289">
        <v>2.161584956270368E-15</v>
      </c>
      <c r="MG1289">
        <v>2.9963972786633778E-12</v>
      </c>
      <c r="MH1289">
        <v>2.3137168519762354E-11</v>
      </c>
      <c r="MJ1289">
        <v>3.1943378875415815E-12</v>
      </c>
      <c r="MK1289">
        <v>2.988035451297035E-12</v>
      </c>
      <c r="ML1289">
        <v>5.8076292228738865E-11</v>
      </c>
      <c r="MM1289">
        <v>2.4391614224642923E-15</v>
      </c>
      <c r="NS1289">
        <v>1.239910547123808E-16</v>
      </c>
      <c r="NU1289">
        <v>8.8286818217687394E-12</v>
      </c>
      <c r="NZ1289">
        <v>9.029715499322471E-10</v>
      </c>
      <c r="OA1289">
        <v>6.1022917432813792E-16</v>
      </c>
      <c r="OB1289">
        <v>1.5779199752678423E-14</v>
      </c>
      <c r="OC1289">
        <v>6.1274949457038103E-11</v>
      </c>
      <c r="OE1289">
        <v>3.7113209870233292E-14</v>
      </c>
      <c r="OF1289">
        <v>2.1225022678882304E-13</v>
      </c>
      <c r="OG1289">
        <v>1.2066354784044404E-11</v>
      </c>
      <c r="OI1289">
        <v>4.7338962590113962E-13</v>
      </c>
      <c r="OL1289">
        <v>6.5558239355924557E-14</v>
      </c>
      <c r="ON1289">
        <v>5.6874884378223571E-9</v>
      </c>
      <c r="PB1289">
        <v>4.5124254071927311E-11</v>
      </c>
      <c r="PZ1289">
        <v>3.7797007266919912E-11</v>
      </c>
      <c r="QA1289">
        <v>9.9847158245784425E-11</v>
      </c>
      <c r="QC1289">
        <v>4.3572173188067264E-10</v>
      </c>
      <c r="QG1289">
        <v>1.0942810807104012E-13</v>
      </c>
      <c r="QH1289">
        <v>5.6926386227770495E-14</v>
      </c>
      <c r="QJ1289">
        <v>6.3981559219541619E-16</v>
      </c>
      <c r="QK1289">
        <v>3.2146717266613222E-12</v>
      </c>
      <c r="QL1289">
        <v>3.105785237609691E-13</v>
      </c>
      <c r="QN1289">
        <v>2.5059586271083541E-12</v>
      </c>
      <c r="QO1289">
        <v>4.6024372411755254E-15</v>
      </c>
      <c r="QP1289">
        <v>1.2595679267567005E-12</v>
      </c>
      <c r="QQ1289">
        <v>6.3537963003847845E-12</v>
      </c>
      <c r="QR1289">
        <v>1.4032870087068418E-12</v>
      </c>
      <c r="QT1289">
        <v>5.0890072277888911E-12</v>
      </c>
      <c r="QU1289">
        <v>1.9643820948543914E-16</v>
      </c>
      <c r="QV1289">
        <v>3.5754720573992318E-17</v>
      </c>
      <c r="QW1289">
        <v>2.0670689901299441E-14</v>
      </c>
      <c r="QX1289">
        <v>2.1489876884253558E-12</v>
      </c>
      <c r="QY1289">
        <v>1.3239134438761737E-11</v>
      </c>
      <c r="QZ1289">
        <v>3.6623418132091669E-14</v>
      </c>
      <c r="RB1289">
        <v>8.3535867432699389E-12</v>
      </c>
      <c r="RC1289">
        <v>1.4335841799083427E-11</v>
      </c>
      <c r="RD1289">
        <v>9.3004357288394298E-10</v>
      </c>
      <c r="RF1289">
        <v>8.3936361762208841E-15</v>
      </c>
      <c r="RH1289">
        <v>1.646080877746662E-14</v>
      </c>
      <c r="RJ1289">
        <v>3.5382782844923574E-13</v>
      </c>
      <c r="RL1289">
        <v>2.1820457092146102E-12</v>
      </c>
      <c r="RN1289">
        <v>1.0453621430772791E-10</v>
      </c>
      <c r="RP1289">
        <v>5.1292091500487477E-13</v>
      </c>
      <c r="RQ1289">
        <v>1.7042799272883331E-10</v>
      </c>
      <c r="RT1289">
        <v>7.3904112442182889E-10</v>
      </c>
      <c r="RU1289">
        <v>1.9277847507107739E-13</v>
      </c>
      <c r="SC1289">
        <v>7.9982151871933813E-16</v>
      </c>
      <c r="SH1289">
        <v>1.2871651471010053E-8</v>
      </c>
      <c r="SJ1289">
        <v>3.500907832842648E-11</v>
      </c>
      <c r="SL1289">
        <v>5.1734303157851376E-14</v>
      </c>
      <c r="SN1289">
        <v>5.1599517223723181E-14</v>
      </c>
      <c r="SO1289">
        <v>2.729639389252654E-14</v>
      </c>
      <c r="SP1289">
        <v>1.8793041870967213E-11</v>
      </c>
      <c r="SQ1289">
        <v>6.7131748453809837E-11</v>
      </c>
      <c r="SR1289">
        <v>1.4314726044362981E-12</v>
      </c>
      <c r="TA1289">
        <v>3.5568961318649241E-14</v>
      </c>
      <c r="AEP1289">
        <v>5.7795259621894654E-12</v>
      </c>
      <c r="AEQ1289">
        <v>1.8448326313095554E-12</v>
      </c>
      <c r="AET1289">
        <v>1.0997586749833162E-14</v>
      </c>
      <c r="AEU1289">
        <v>2.0560915226369251E-11</v>
      </c>
      <c r="AEV1289">
        <v>7.2576888653088348E-14</v>
      </c>
      <c r="AEW1289">
        <v>5.3611362539779302E-9</v>
      </c>
      <c r="AEX1289">
        <v>3.0691214228642273E-13</v>
      </c>
      <c r="AEY1289">
        <v>1.9119862149824942E-10</v>
      </c>
      <c r="AEZ1289">
        <v>2.0546175124054613E-10</v>
      </c>
      <c r="AFA1289">
        <v>1.3552283749237925E-10</v>
      </c>
      <c r="AFB1289">
        <v>4.0423713703553073E-11</v>
      </c>
      <c r="AFC1289">
        <v>9.2953545092507192E-12</v>
      </c>
      <c r="AFU1289">
        <v>1.3716973493172658E-15</v>
      </c>
      <c r="AFV1289">
        <v>7.2301640280694141E-14</v>
      </c>
      <c r="AFZ1289">
        <v>9.1643733337051655E-10</v>
      </c>
      <c r="AGN1289">
        <v>4.5163373388379951E-16</v>
      </c>
      <c r="AGW1289">
        <v>5.365103964652297E-12</v>
      </c>
      <c r="AGX1289">
        <v>3.7342511235344866E-15</v>
      </c>
      <c r="AGY1289">
        <v>9.7060365049962561E-16</v>
      </c>
      <c r="AHG1289">
        <v>2.6976155274264861E-14</v>
      </c>
      <c r="AMW1289">
        <v>1.8063866848427899E-11</v>
      </c>
      <c r="AMX1289">
        <v>3.8637542288343905E-10</v>
      </c>
      <c r="ANC1289">
        <v>7.3320675283688609E-13</v>
      </c>
      <c r="AND1289">
        <v>7.5291195242358395E-13</v>
      </c>
      <c r="ANE1289">
        <v>1.6505379409535773E-13</v>
      </c>
      <c r="ANF1289">
        <v>9.9690880664254522E-13</v>
      </c>
      <c r="ANG1289">
        <v>4.8629798433470755E-12</v>
      </c>
      <c r="ANH1289">
        <v>7.8542663166807585E-15</v>
      </c>
      <c r="ANI1289">
        <v>1.045571186917595E-11</v>
      </c>
      <c r="ANJ1289">
        <v>4.3770094576510906E-16</v>
      </c>
      <c r="ANK1289">
        <v>3.3734823731995239E-12</v>
      </c>
      <c r="ANL1289">
        <v>5.9540890472713444E-16</v>
      </c>
      <c r="ANM1289">
        <v>4.8952482012358522E-12</v>
      </c>
      <c r="ANN1289">
        <v>4.2186851618583325E-13</v>
      </c>
      <c r="ANO1289">
        <v>1.9747829722595539E-13</v>
      </c>
      <c r="ANP1289">
        <v>3.9370266950130723E-11</v>
      </c>
      <c r="ANQ1289">
        <v>1.7151809844132315E-12</v>
      </c>
      <c r="ANR1289">
        <v>1.7112544417264169E-12</v>
      </c>
      <c r="ANS1289">
        <v>5.5450499780534885E-15</v>
      </c>
      <c r="ANT1289">
        <v>9.2517514165813579E-15</v>
      </c>
      <c r="ANU1289">
        <v>8.1654089530450072E-12</v>
      </c>
      <c r="AOB1289">
        <v>8.0882250734137117E-12</v>
      </c>
      <c r="AOI1289">
        <v>2.3454774766864164E-13</v>
      </c>
      <c r="AOK1289">
        <v>2.9849981170037682E-12</v>
      </c>
      <c r="AOM1289">
        <v>3.1397720240881998E-12</v>
      </c>
      <c r="AQC1289">
        <v>8.7966223065057378E-10</v>
      </c>
      <c r="AQD1289">
        <v>1.5584719927685874E-13</v>
      </c>
      <c r="AQE1289">
        <v>2.1717281692895702E-15</v>
      </c>
      <c r="AQG1289">
        <v>7.2515112824382134E-16</v>
      </c>
      <c r="AQH1289">
        <v>1.5507005069355692E-11</v>
      </c>
      <c r="AQI1289">
        <v>1.5529351360543984E-13</v>
      </c>
      <c r="AQJ1289">
        <v>1.8054330973267466E-14</v>
      </c>
      <c r="AQM1289">
        <v>4.4008200744196121E-11</v>
      </c>
      <c r="AQP1289">
        <v>5.965516949078327E-12</v>
      </c>
      <c r="AQQ1289">
        <v>1.0429341547713578E-11</v>
      </c>
      <c r="ATH1289">
        <v>7.4490566267520311E-15</v>
      </c>
      <c r="ATI1289">
        <v>2.2347169879495803E-14</v>
      </c>
      <c r="ATL1289">
        <v>6.7336034137279083E-13</v>
      </c>
      <c r="AUG1289">
        <v>5.3633718261381597E-15</v>
      </c>
      <c r="AUH1289">
        <v>1.1505415997317008E-12</v>
      </c>
      <c r="AUI1289">
        <v>2.0560260482706978E-11</v>
      </c>
      <c r="AUJ1289">
        <v>3.2833283147400485E-12</v>
      </c>
      <c r="AUL1289">
        <v>1.4464856843253698E-11</v>
      </c>
      <c r="AUM1289">
        <v>4.7985405591951268E-15</v>
      </c>
      <c r="AUN1289">
        <v>3.7214689541976696E-15</v>
      </c>
      <c r="AUP1289">
        <v>6.0480160277799796E-13</v>
      </c>
      <c r="AVK1289">
        <v>1.2710503235480309E-10</v>
      </c>
      <c r="AVL1289">
        <v>8.1738797031898156E-11</v>
      </c>
      <c r="AVO1289">
        <v>1.1459053991186565E-12</v>
      </c>
      <c r="AVP1289">
        <v>5.3976074302259104E-12</v>
      </c>
      <c r="AVU1289">
        <v>1.3719034998261747E-14</v>
      </c>
      <c r="AVW1289">
        <v>2.3501808349768381E-10</v>
      </c>
      <c r="AVX1289">
        <v>1.3376168115552126E-11</v>
      </c>
      <c r="AVZ1289">
        <v>2.457078237087135E-14</v>
      </c>
      <c r="AWA1289">
        <v>7.0849423389311862E-16</v>
      </c>
      <c r="AWB1289">
        <v>1.0732485572660691E-17</v>
      </c>
      <c r="AWC1289">
        <v>1.0394569848876064E-17</v>
      </c>
      <c r="AWD1289">
        <v>1.1380676521630064E-9</v>
      </c>
      <c r="AZI1289">
        <v>1.8755305896910489E-12</v>
      </c>
      <c r="AZL1289">
        <v>1.3697153442643029E-15</v>
      </c>
      <c r="BAH1289">
        <v>2.1815363544954691E-13</v>
      </c>
      <c r="BAI1289">
        <v>4.3581744813112475E-13</v>
      </c>
      <c r="BAJ1289">
        <v>1.5070791627008833E-12</v>
      </c>
      <c r="BAK1289">
        <v>3.8913946918799754E-12</v>
      </c>
      <c r="BBY1289">
        <v>1.6913421299101784E-10</v>
      </c>
      <c r="BCH1289">
        <v>5.2711506191315463E-12</v>
      </c>
      <c r="BCI1289">
        <v>1.2998592570935603E-11</v>
      </c>
      <c r="BCQ1289">
        <v>1.9699646816918137E-12</v>
      </c>
      <c r="BCR1289">
        <v>3.2914845152336896E-12</v>
      </c>
      <c r="BCS1289">
        <v>5.6231955613874517E-12</v>
      </c>
      <c r="BCT1289">
        <v>1.5784408593368545E-12</v>
      </c>
      <c r="BCV1289">
        <v>1.815396490404712E-13</v>
      </c>
      <c r="BCW1289">
        <v>6.3175424850515088E-13</v>
      </c>
      <c r="BCZ1289">
        <v>4.6483112199654298E-14</v>
      </c>
      <c r="BDF1289">
        <v>8.6487881160239963E-16</v>
      </c>
      <c r="BDN1289">
        <v>3.9093778831900679E-14</v>
      </c>
      <c r="BDO1289">
        <v>6.9531857672932237E-14</v>
      </c>
      <c r="BDR1289">
        <v>8.4439421526559599E-13</v>
      </c>
      <c r="BDS1289">
        <v>1.2672058317929609E-8</v>
      </c>
      <c r="BDT1289">
        <v>1.9340246464805505E-11</v>
      </c>
      <c r="BDZ1289">
        <v>4.6416078523714739E-11</v>
      </c>
      <c r="BEA1289">
        <v>2.3916245663428639E-10</v>
      </c>
      <c r="BFC1289">
        <v>1.358484811690067E-12</v>
      </c>
      <c r="BFW1289">
        <v>7.7074028473554426E-14</v>
      </c>
      <c r="BFX1289">
        <v>1.6388498607086452E-12</v>
      </c>
      <c r="BGB1289">
        <v>3.9983008863277586E-13</v>
      </c>
      <c r="BGD1289">
        <v>9.0193162754689577E-13</v>
      </c>
      <c r="BGE1289">
        <v>1.8855767604770728E-11</v>
      </c>
      <c r="BGF1289">
        <v>5.2608242896986924E-12</v>
      </c>
      <c r="BGG1289">
        <v>1.2108269766615674E-15</v>
      </c>
      <c r="BGH1289">
        <v>3.4649732809119325E-15</v>
      </c>
      <c r="BGI1289">
        <v>2.9935499076463256E-13</v>
      </c>
      <c r="BGJ1289">
        <v>4.6714820803878439E-13</v>
      </c>
      <c r="BGN1289">
        <v>1.0590455931418769E-10</v>
      </c>
      <c r="BGO1289">
        <v>3.9890185834217376E-15</v>
      </c>
      <c r="BGP1289">
        <v>1.7494715914395297E-13</v>
      </c>
      <c r="BGU1289">
        <v>3.6628426454753001E-11</v>
      </c>
      <c r="BGV1289">
        <v>2.6141195721312054E-10</v>
      </c>
      <c r="BIF1289">
        <v>4.4523011631426768E-11</v>
      </c>
      <c r="BIG1289">
        <v>1.0388460661521438E-10</v>
      </c>
      <c r="BIO1289">
        <v>2.6222710520141186E-14</v>
      </c>
      <c r="BIP1289">
        <v>4.1558096507222439E-14</v>
      </c>
      <c r="BIY1289">
        <v>6.4319515508137458E-12</v>
      </c>
      <c r="BJE1289">
        <v>9.6023631054948635E-13</v>
      </c>
      <c r="BJF1289">
        <v>3.0179989929807276E-14</v>
      </c>
      <c r="BJG1289">
        <v>9.1928293517571858E-13</v>
      </c>
      <c r="BJH1289">
        <v>2.2848385891069471E-9</v>
      </c>
      <c r="BJI1289">
        <v>4.2548775578066491E-9</v>
      </c>
      <c r="BJJ1289">
        <v>2.1021410342951775E-11</v>
      </c>
      <c r="BJP1289">
        <v>6.4121701645823147E-12</v>
      </c>
      <c r="BKG1289">
        <v>1.3431931257247363E-12</v>
      </c>
      <c r="BKH1289">
        <v>1.1673780089119051E-9</v>
      </c>
      <c r="BLL1289">
        <v>1.6319289177502287E-13</v>
      </c>
      <c r="BLM1289">
        <v>3.0223689829567299E-12</v>
      </c>
      <c r="BMQ1289">
        <v>1.24970173825722E-12</v>
      </c>
      <c r="BNJ1289">
        <v>7.1495070297087747E-16</v>
      </c>
      <c r="BNK1289">
        <v>5.1264341358700325E-13</v>
      </c>
      <c r="BNL1289">
        <v>4.8502327766313695E-14</v>
      </c>
      <c r="BNO1289">
        <v>2.7899974011762199E-12</v>
      </c>
      <c r="BNQ1289">
        <v>1.5331722027824492E-13</v>
      </c>
      <c r="BOC1289">
        <v>4.6070365467990057E-13</v>
      </c>
      <c r="BOD1289">
        <v>1.623515480252012E-10</v>
      </c>
      <c r="BOK1289">
        <v>3.4443142517922234E-10</v>
      </c>
      <c r="BOU1289">
        <v>6.0717433989602132E-14</v>
      </c>
      <c r="BPA1289">
        <v>1.4707120716402282E-14</v>
      </c>
      <c r="BPB1289">
        <v>3.5525727264972408E-14</v>
      </c>
      <c r="BPD1289">
        <v>3.3117529847695133E-19</v>
      </c>
      <c r="BPJ1289">
        <v>1.3786610107134442E-14</v>
      </c>
      <c r="BPZ1289">
        <v>4.4805865234698886E-13</v>
      </c>
      <c r="BQB1289">
        <v>1.3214398262432493E-18</v>
      </c>
      <c r="BQH1289">
        <v>7.419384435953061E-13</v>
      </c>
      <c r="BQY1289">
        <v>3.2499746533246828E-11</v>
      </c>
      <c r="BQZ1289">
        <v>4.5205037662736991E-16</v>
      </c>
      <c r="BRC1289">
        <v>4.6975537834324953E-12</v>
      </c>
      <c r="BRD1289">
        <v>1.1145971456628417E-12</v>
      </c>
      <c r="BRE1289">
        <v>6.0782956456982323E-11</v>
      </c>
      <c r="BRW1289">
        <v>1.1623846157977005E-14</v>
      </c>
      <c r="BSF1289">
        <v>7.8498545821245332E-10</v>
      </c>
      <c r="BSG1289">
        <v>2.2699111770289901E-9</v>
      </c>
      <c r="BSI1289">
        <v>2.1127723542833575E-16</v>
      </c>
      <c r="BSJ1289">
        <v>3.7528040019282644E-11</v>
      </c>
      <c r="BUM1289">
        <v>2.3448129275710923E-12</v>
      </c>
      <c r="BUN1289">
        <v>1.443448267232519E-19</v>
      </c>
      <c r="BUO1289">
        <v>1.07014353303558E-12</v>
      </c>
      <c r="BUQ1289">
        <v>6.8473722608074932E-13</v>
      </c>
      <c r="BUR1289">
        <v>1.4569779870182143E-12</v>
      </c>
      <c r="BUS1289">
        <v>5.593056517855492E-11</v>
      </c>
      <c r="BUT1289">
        <v>7.4474734667379281E-12</v>
      </c>
      <c r="BUU1289">
        <v>1.1298633858680844E-10</v>
      </c>
      <c r="BUV1289">
        <v>5.3245413165216828E-9</v>
      </c>
      <c r="BUW1289">
        <v>2.3498188920431075E-11</v>
      </c>
      <c r="BUX1289">
        <v>4.3964938993080392E-11</v>
      </c>
      <c r="BUY1289">
        <v>1.1862659179815124E-10</v>
      </c>
      <c r="BUZ1289">
        <v>3.4590036070298638E-8</v>
      </c>
      <c r="BVA1289">
        <v>5.0137664947422213E-10</v>
      </c>
      <c r="BVB1289">
        <v>1.2333742334829112E-15</v>
      </c>
      <c r="BVD1289">
        <v>5.002310347253748E-12</v>
      </c>
      <c r="BVF1289">
        <v>2.3521452279065508E-15</v>
      </c>
      <c r="BVH1289">
        <v>8.5168401175282988E-13</v>
      </c>
      <c r="BVJ1289">
        <v>8.9396923849217014E-14</v>
      </c>
      <c r="BVK1289">
        <v>3.2187524147394409E-15</v>
      </c>
      <c r="BVL1289">
        <v>6.5600824264462343E-12</v>
      </c>
      <c r="BVQ1289">
        <v>1.129604563246618E-16</v>
      </c>
      <c r="BVR1289">
        <v>1.7178734403644774E-15</v>
      </c>
      <c r="BVS1289">
        <v>2.1446992408267835E-21</v>
      </c>
      <c r="BVT1289">
        <v>6.3527086221967728E-14</v>
      </c>
      <c r="BVU1289">
        <v>1.9293310455363348E-16</v>
      </c>
      <c r="BVV1289">
        <v>2.2315731679290935E-14</v>
      </c>
      <c r="BVW1289">
        <v>1.8939550152030338E-14</v>
      </c>
      <c r="BVX1289">
        <v>2.4540681824723662E-15</v>
      </c>
      <c r="BVY1289">
        <v>1.7730846962119494E-15</v>
      </c>
      <c r="BWL1289">
        <v>1.8231272537494434E-17</v>
      </c>
      <c r="BWM1289">
        <v>9.9564925274839553E-14</v>
      </c>
      <c r="BXU1289">
        <v>4.5041742639641262E-14</v>
      </c>
      <c r="BXX1289">
        <v>4.4976567905617556E-9</v>
      </c>
      <c r="BXY1289">
        <v>1.3270023167004029E-10</v>
      </c>
      <c r="BYW1289">
        <v>6.2716495200114458E-8</v>
      </c>
      <c r="BZY1289">
        <v>6.7461956224177162E-11</v>
      </c>
      <c r="CAA1289">
        <v>3.2536411671902592E-11</v>
      </c>
      <c r="CAB1289">
        <v>2.8693380968888116E-10</v>
      </c>
      <c r="CAC1289">
        <v>8.1044280986383523E-14</v>
      </c>
      <c r="CAI1289">
        <v>1.1229833872602303E-10</v>
      </c>
    </row>
    <row r="1290" spans="2:891 1037:2025 2053:2063" x14ac:dyDescent="0.2">
      <c r="B1290" t="s">
        <v>1920</v>
      </c>
      <c r="C1290" t="s">
        <v>1921</v>
      </c>
      <c r="D1290" t="s">
        <v>1717</v>
      </c>
      <c r="E1290" t="s">
        <v>1887</v>
      </c>
      <c r="F1290" t="s">
        <v>30</v>
      </c>
      <c r="DE1290">
        <v>2.0329214852521513E-21</v>
      </c>
      <c r="DX1290">
        <v>4.1533283550707222E-16</v>
      </c>
      <c r="GO1290">
        <v>2.3067292102320762E-21</v>
      </c>
      <c r="AEQ1290">
        <v>6.260848376955121E-21</v>
      </c>
      <c r="AFV1290">
        <v>4.6518793753798392E-22</v>
      </c>
      <c r="AQI1290">
        <v>5.710024020248497E-23</v>
      </c>
      <c r="BDG1290">
        <v>4.9291173978569627E-15</v>
      </c>
      <c r="BDH1290">
        <v>6.2030395581020806E-13</v>
      </c>
      <c r="BFB1290">
        <v>2.5825265193322734E-14</v>
      </c>
      <c r="BPB1290">
        <v>5.03832859476197E-22</v>
      </c>
      <c r="BSF1290">
        <v>1.2190035943119067E-17</v>
      </c>
      <c r="BSG1290">
        <v>9.9409733375654225E-18</v>
      </c>
      <c r="BZY1290">
        <v>6.9641870392070977E-18</v>
      </c>
      <c r="CAB1290">
        <v>2.9256473087269066E-18</v>
      </c>
      <c r="CAC1290">
        <v>7.8017213117427356E-22</v>
      </c>
    </row>
    <row r="1291" spans="2:891 1037:2025 2053:2063" x14ac:dyDescent="0.2">
      <c r="B1291" t="s">
        <v>1922</v>
      </c>
      <c r="C1291" t="s">
        <v>165</v>
      </c>
      <c r="D1291" t="s">
        <v>1717</v>
      </c>
      <c r="E1291" t="s">
        <v>1887</v>
      </c>
      <c r="F1291" t="s">
        <v>30</v>
      </c>
      <c r="DE1291">
        <v>4.1751398245501167E-17</v>
      </c>
      <c r="DX1291">
        <v>4.0754355125612528E-18</v>
      </c>
      <c r="EE1291">
        <v>1.3063931058707274E-12</v>
      </c>
      <c r="EF1291">
        <v>1.4543749182233099E-13</v>
      </c>
      <c r="ER1291">
        <v>4.0677024661192098E-18</v>
      </c>
      <c r="GO1291">
        <v>4.3822600485957894E-17</v>
      </c>
      <c r="LE1291">
        <v>7.0171541365940707E-18</v>
      </c>
      <c r="LG1291">
        <v>9.9777934823952832E-15</v>
      </c>
      <c r="LH1291">
        <v>1.5022579703895262E-9</v>
      </c>
      <c r="MH1291">
        <v>4.4341304237988888E-13</v>
      </c>
      <c r="MM1291">
        <v>6.9434795159483517E-16</v>
      </c>
      <c r="NU1291">
        <v>1.9419836169879481E-13</v>
      </c>
      <c r="NZ1291">
        <v>2.6459715759554541E-11</v>
      </c>
      <c r="ON1291">
        <v>1.3539764862359107E-8</v>
      </c>
      <c r="OO1291">
        <v>5.5595304103191559E-16</v>
      </c>
      <c r="OP1291">
        <v>6.4974031321667316E-16</v>
      </c>
      <c r="OQ1291">
        <v>6.5433994834828847E-15</v>
      </c>
      <c r="OR1291">
        <v>1.0754494566046595E-14</v>
      </c>
      <c r="OS1291">
        <v>8.9893140805648407E-14</v>
      </c>
      <c r="OT1291">
        <v>2.0606074816092426E-15</v>
      </c>
      <c r="OU1291">
        <v>2.870136088263912E-15</v>
      </c>
      <c r="OV1291">
        <v>3.7296519553412366E-15</v>
      </c>
      <c r="OW1291">
        <v>2.5352279685910581E-15</v>
      </c>
      <c r="OX1291">
        <v>6.8881672703470549E-13</v>
      </c>
      <c r="OY1291">
        <v>1.0202471452391269E-15</v>
      </c>
      <c r="OZ1291">
        <v>4.4000489570531876E-15</v>
      </c>
      <c r="PB1291">
        <v>2.3530324325886603E-12</v>
      </c>
      <c r="PZ1291">
        <v>2.3339135634764751E-12</v>
      </c>
      <c r="QA1291">
        <v>1.2903325065609063E-12</v>
      </c>
      <c r="QK1291">
        <v>5.7267993011383825E-13</v>
      </c>
      <c r="QL1291">
        <v>4.9220051309186867E-15</v>
      </c>
      <c r="RB1291">
        <v>9.6596047296808737E-14</v>
      </c>
      <c r="RG1291">
        <v>3.3710074551034332E-17</v>
      </c>
      <c r="RL1291">
        <v>8.5102377244041884E-13</v>
      </c>
      <c r="SP1291">
        <v>1.1538927708773869E-11</v>
      </c>
      <c r="SQ1291">
        <v>1.4768984659838164E-12</v>
      </c>
      <c r="SR1291">
        <v>5.1417837803027946E-15</v>
      </c>
      <c r="AEQ1291">
        <v>3.0383528888164558E-16</v>
      </c>
      <c r="AFV1291">
        <v>7.6665051158494569E-18</v>
      </c>
      <c r="AMW1291">
        <v>2.2133199490106711E-12</v>
      </c>
      <c r="AMX1291">
        <v>4.8062536639651301E-11</v>
      </c>
      <c r="AQE1291">
        <v>1.3473014247694529E-16</v>
      </c>
      <c r="AQI1291">
        <v>2.577485702994852E-17</v>
      </c>
      <c r="AQP1291">
        <v>3.3257756991111671E-13</v>
      </c>
      <c r="AQQ1291">
        <v>5.8838366188256951E-13</v>
      </c>
      <c r="AVU1291">
        <v>2.8007870172170144E-16</v>
      </c>
      <c r="AWC1291">
        <v>5.8049953780808728E-19</v>
      </c>
      <c r="AWD1291">
        <v>6.4325562948343841E-11</v>
      </c>
      <c r="BAH1291">
        <v>2.4003765474129927E-13</v>
      </c>
      <c r="BDG1291">
        <v>4.3453083469837407E-17</v>
      </c>
      <c r="BDH1291">
        <v>5.4683460329450005E-15</v>
      </c>
      <c r="BDN1291">
        <v>2.1740430622229055E-15</v>
      </c>
      <c r="BDO1291">
        <v>3.9351556870096451E-15</v>
      </c>
      <c r="BDR1291">
        <v>1.5902757720835392E-13</v>
      </c>
      <c r="BFB1291">
        <v>2.0734105056744995E-16</v>
      </c>
      <c r="BJF1291">
        <v>1.6783385921064896E-15</v>
      </c>
      <c r="BJG1291">
        <v>5.1913075793730365E-14</v>
      </c>
      <c r="BKG1291">
        <v>7.4696276068981596E-14</v>
      </c>
      <c r="BKH1291">
        <v>6.5859013681966443E-11</v>
      </c>
      <c r="BMQ1291">
        <v>1.9873305691309936E-13</v>
      </c>
      <c r="BPA1291">
        <v>1.2570345773855759E-15</v>
      </c>
      <c r="BPB1291">
        <v>1.9614449391061226E-14</v>
      </c>
      <c r="BPJ1291">
        <v>1.1783574734838276E-15</v>
      </c>
      <c r="BQH1291">
        <v>9.7935874554580404E-12</v>
      </c>
      <c r="BSF1291">
        <v>1.6881052484915562E-13</v>
      </c>
      <c r="BSG1291">
        <v>3.5694098896627513E-13</v>
      </c>
      <c r="BUO1291">
        <v>4.2525871575538731E-14</v>
      </c>
      <c r="BUV1291">
        <v>1.0613703620973454E-11</v>
      </c>
      <c r="BVK1291">
        <v>2.5635372249789934E-15</v>
      </c>
      <c r="BVQ1291">
        <v>2.3061256099507634E-18</v>
      </c>
      <c r="BVR1291">
        <v>3.5070962568463292E-17</v>
      </c>
      <c r="BVS1291">
        <v>4.3784754469275224E-23</v>
      </c>
      <c r="BVT1291">
        <v>1.2969267762248363E-15</v>
      </c>
      <c r="BVU1291">
        <v>3.9387940514304084E-18</v>
      </c>
      <c r="BVV1291">
        <v>4.5558314834079578E-16</v>
      </c>
      <c r="BVW1291">
        <v>3.8665726987691325E-16</v>
      </c>
      <c r="BVX1291">
        <v>5.0100625194883127E-17</v>
      </c>
      <c r="BVY1291">
        <v>3.6198118877937241E-17</v>
      </c>
      <c r="BYW1291">
        <v>1.8814948560034335E-9</v>
      </c>
      <c r="BZY1291">
        <v>1.1455881638459013E-14</v>
      </c>
      <c r="CAB1291">
        <v>7.3483141494517365E-14</v>
      </c>
      <c r="CAC1291">
        <v>2.0418219204446702E-17</v>
      </c>
    </row>
    <row r="1292" spans="2:891 1037:2025 2053:2063" x14ac:dyDescent="0.2">
      <c r="B1292" t="s">
        <v>1923</v>
      </c>
      <c r="C1292" t="s">
        <v>1924</v>
      </c>
      <c r="D1292" t="s">
        <v>1717</v>
      </c>
      <c r="E1292" t="s">
        <v>1887</v>
      </c>
      <c r="F1292" t="s">
        <v>30</v>
      </c>
      <c r="AN1292">
        <v>2.9674690455910959E-16</v>
      </c>
      <c r="DE1292">
        <v>4.0803794520923963E-16</v>
      </c>
      <c r="DV1292">
        <v>9.7176787209399341E-16</v>
      </c>
      <c r="FB1292">
        <v>1.0628047810152558E-16</v>
      </c>
      <c r="FD1292">
        <v>7.2455981829453893E-20</v>
      </c>
      <c r="GO1292">
        <v>3.9911669845466474E-15</v>
      </c>
      <c r="HH1292">
        <v>1.3094908897103889E-10</v>
      </c>
      <c r="HI1292">
        <v>1.2284802626736088E-10</v>
      </c>
      <c r="HJ1292">
        <v>3.2374683291403967E-10</v>
      </c>
      <c r="LF1292">
        <v>1.3029500584443439E-16</v>
      </c>
      <c r="AEQ1292">
        <v>9.7595577640771002E-17</v>
      </c>
      <c r="AFB1292">
        <v>1.0893802373864201E-15</v>
      </c>
      <c r="AFV1292">
        <v>3.5863651050414408E-18</v>
      </c>
      <c r="AOI1292">
        <v>2.6527860086272099E-18</v>
      </c>
      <c r="AOM1292">
        <v>3.7057028675467168E-17</v>
      </c>
      <c r="AOO1292">
        <v>1.3483976885791842E-13</v>
      </c>
      <c r="AOQ1292">
        <v>1.2279025759823737E-13</v>
      </c>
      <c r="AOR1292">
        <v>3.1615622400256375E-13</v>
      </c>
      <c r="AQI1292">
        <v>7.6558981277074814E-18</v>
      </c>
      <c r="AUN1292">
        <v>1.4313342131529497E-16</v>
      </c>
      <c r="AUP1292">
        <v>6.6347563493846538E-17</v>
      </c>
      <c r="AWB1292">
        <v>2.1430125412942616E-25</v>
      </c>
      <c r="BAH1292">
        <v>1.3458086730222029E-18</v>
      </c>
      <c r="BAI1292">
        <v>1.5668649093461164E-19</v>
      </c>
      <c r="BAJ1292">
        <v>2.5318673541744037E-16</v>
      </c>
      <c r="BDF1292">
        <v>5.8995826166602976E-21</v>
      </c>
      <c r="BGB1292">
        <v>5.4713272883142382E-18</v>
      </c>
      <c r="BGE1292">
        <v>5.0057165505824906E-16</v>
      </c>
      <c r="BGF1292">
        <v>1.245501522909272E-16</v>
      </c>
      <c r="BGG1292">
        <v>2.2044497116488763E-20</v>
      </c>
      <c r="BGH1292">
        <v>2.2129377607042867E-20</v>
      </c>
      <c r="BGI1292">
        <v>6.1845608293996697E-17</v>
      </c>
      <c r="BGN1292">
        <v>1.2928168318528254E-15</v>
      </c>
      <c r="BGO1292">
        <v>2.2764336875663312E-19</v>
      </c>
      <c r="BGP1292">
        <v>8.8288197476527963E-18</v>
      </c>
      <c r="BGU1292">
        <v>6.6877599530172798E-16</v>
      </c>
      <c r="BGV1292">
        <v>5.5321538899291041E-15</v>
      </c>
      <c r="BJJ1292">
        <v>5.2785783303916686E-16</v>
      </c>
      <c r="BOV1292">
        <v>1.1349341198361521E-10</v>
      </c>
      <c r="BOW1292">
        <v>1.026217592021537E-10</v>
      </c>
      <c r="BOX1292">
        <v>2.6422705289907647E-10</v>
      </c>
      <c r="BPB1292">
        <v>6.9906809252322326E-16</v>
      </c>
      <c r="BQY1292">
        <v>2.3072469951480218E-15</v>
      </c>
      <c r="BQZ1292">
        <v>2.9338720200899492E-20</v>
      </c>
      <c r="BRW1292">
        <v>1.3837912092829767E-16</v>
      </c>
      <c r="BSF1292">
        <v>1.2386926496563483E-11</v>
      </c>
      <c r="BSG1292">
        <v>2.6279530120360022E-11</v>
      </c>
      <c r="BSI1292">
        <v>2.4574247876538589E-19</v>
      </c>
      <c r="BSJ1292">
        <v>3.9782807118099227E-16</v>
      </c>
      <c r="BVF1292">
        <v>8.4005186710948249E-18</v>
      </c>
      <c r="BXY1292">
        <v>4.6309273176387833E-15</v>
      </c>
      <c r="BZY1292">
        <v>8.7773481618408977E-15</v>
      </c>
      <c r="CAA1292">
        <v>4.1626284258657074E-16</v>
      </c>
      <c r="CAB1292">
        <v>1.2254282727410413E-11</v>
      </c>
      <c r="CAC1292">
        <v>3.5060935574971852E-15</v>
      </c>
    </row>
    <row r="1293" spans="2:891 1037:2025 2053:2063" x14ac:dyDescent="0.2">
      <c r="B1293" t="s">
        <v>1925</v>
      </c>
      <c r="C1293" t="s">
        <v>1926</v>
      </c>
      <c r="D1293" t="s">
        <v>1717</v>
      </c>
      <c r="E1293" t="s">
        <v>1887</v>
      </c>
      <c r="F1293" t="s">
        <v>30</v>
      </c>
      <c r="AG1293">
        <v>1.1465763909624963E-13</v>
      </c>
      <c r="AH1293">
        <v>1.4450194401562192E-12</v>
      </c>
      <c r="DE1293">
        <v>1.1476169674810531E-19</v>
      </c>
      <c r="DX1293">
        <v>1.0560424613803601E-14</v>
      </c>
      <c r="GO1293">
        <v>1.4449898241772684E-19</v>
      </c>
      <c r="AEQ1293">
        <v>3.9498587554613926E-19</v>
      </c>
      <c r="AFV1293">
        <v>3.7163058697168554E-20</v>
      </c>
      <c r="APQ1293">
        <v>3.4021562084383157E-14</v>
      </c>
      <c r="AQI1293">
        <v>3.4323943272555211E-21</v>
      </c>
      <c r="AZK1293">
        <v>5.99768882973198E-14</v>
      </c>
      <c r="BDG1293">
        <v>3.0611459361061317E-13</v>
      </c>
      <c r="BDH1293">
        <v>3.8522939914243812E-11</v>
      </c>
      <c r="BFB1293">
        <v>1.1610764337158697E-12</v>
      </c>
      <c r="BJQ1293">
        <v>2.4480205858772973E-12</v>
      </c>
      <c r="BPB1293">
        <v>3.0702314874330754E-20</v>
      </c>
      <c r="BSF1293">
        <v>7.4659840735634393E-16</v>
      </c>
      <c r="BSG1293">
        <v>6.1714096223141034E-16</v>
      </c>
      <c r="BZY1293">
        <v>3.6634096318669294E-16</v>
      </c>
      <c r="CAB1293">
        <v>1.7325911334798301E-16</v>
      </c>
      <c r="CAC1293">
        <v>4.6364515224071106E-20</v>
      </c>
    </row>
    <row r="1294" spans="2:891 1037:2025 2053:2063" x14ac:dyDescent="0.2">
      <c r="B1294" t="s">
        <v>1927</v>
      </c>
      <c r="C1294" t="s">
        <v>173</v>
      </c>
      <c r="D1294" t="s">
        <v>1717</v>
      </c>
      <c r="E1294" t="s">
        <v>1887</v>
      </c>
      <c r="F1294" t="s">
        <v>30</v>
      </c>
      <c r="DE1294">
        <v>4.5717781078823787E-16</v>
      </c>
      <c r="GO1294">
        <v>6.4399255582242198E-16</v>
      </c>
      <c r="LY1294">
        <v>4.9620830010400934E-7</v>
      </c>
      <c r="MH1294">
        <v>2.2039488680584167E-10</v>
      </c>
      <c r="MK1294">
        <v>6.4803806834036969E-12</v>
      </c>
      <c r="NS1294">
        <v>2.7712586205390463E-15</v>
      </c>
      <c r="OG1294">
        <v>2.0621138825983008E-9</v>
      </c>
      <c r="ON1294">
        <v>2.4009466761741438E-9</v>
      </c>
      <c r="OO1294">
        <v>1.3055129721637293E-14</v>
      </c>
      <c r="OP1294">
        <v>9.1033081746403208E-15</v>
      </c>
      <c r="OQ1294">
        <v>1.5330442954807425E-13</v>
      </c>
      <c r="OR1294">
        <v>3.2485387224716608E-13</v>
      </c>
      <c r="OS1294">
        <v>1.1951438059047741E-12</v>
      </c>
      <c r="OT1294">
        <v>3.8327299157931909E-14</v>
      </c>
      <c r="OU1294">
        <v>6.715282484570099E-14</v>
      </c>
      <c r="OV1294">
        <v>5.1664253494017132E-14</v>
      </c>
      <c r="OW1294">
        <v>4.1511822757709985E-14</v>
      </c>
      <c r="OX1294">
        <v>5.9762586009866871E-11</v>
      </c>
      <c r="OY1294">
        <v>1.8813957503589053E-14</v>
      </c>
      <c r="OZ1294">
        <v>5.113884310694912E-14</v>
      </c>
      <c r="PZ1294">
        <v>2.3132594611448248E-11</v>
      </c>
      <c r="QA1294">
        <v>5.1920522287807901E-13</v>
      </c>
      <c r="QN1294">
        <v>3.3446061357820662E-13</v>
      </c>
      <c r="QO1294">
        <v>8.3953252607762025E-13</v>
      </c>
      <c r="QP1294">
        <v>1.4430811346285375E-10</v>
      </c>
      <c r="QQ1294">
        <v>1.4423385694544364E-11</v>
      </c>
      <c r="QR1294">
        <v>6.2879527166098913E-14</v>
      </c>
      <c r="QT1294">
        <v>1.3052973084263713E-12</v>
      </c>
      <c r="QU1294">
        <v>9.9666544181033337E-19</v>
      </c>
      <c r="QV1294">
        <v>9.1724610087895684E-18</v>
      </c>
      <c r="QW1294">
        <v>4.6238743256137515E-13</v>
      </c>
      <c r="QX1294">
        <v>5.2381574905368047E-12</v>
      </c>
      <c r="QY1294">
        <v>4.8864441655793318E-11</v>
      </c>
      <c r="QZ1294">
        <v>1.0471202649034662E-13</v>
      </c>
      <c r="RH1294">
        <v>2.3966280719613853E-12</v>
      </c>
      <c r="RU1294">
        <v>2.0139270015456887E-11</v>
      </c>
      <c r="SL1294">
        <v>1.0762814827814305E-13</v>
      </c>
      <c r="AEQ1294">
        <v>9.4400703542530666E-15</v>
      </c>
      <c r="AFV1294">
        <v>4.1581044696132644E-16</v>
      </c>
      <c r="AQI1294">
        <v>7.6412243229627091E-15</v>
      </c>
      <c r="BPB1294">
        <v>1.436710888350093E-16</v>
      </c>
      <c r="BSF1294">
        <v>2.7716639989910285E-12</v>
      </c>
      <c r="BSG1294">
        <v>6.5086688184308362E-12</v>
      </c>
      <c r="BZY1294">
        <v>2.5631504960868726E-13</v>
      </c>
      <c r="CAB1294">
        <v>1.1661554181746259E-12</v>
      </c>
      <c r="CAC1294">
        <v>3.2134175551452362E-16</v>
      </c>
    </row>
    <row r="1295" spans="2:891 1037:2025 2053:2063" x14ac:dyDescent="0.2">
      <c r="B1295" t="s">
        <v>1928</v>
      </c>
      <c r="C1295" t="s">
        <v>185</v>
      </c>
      <c r="D1295" t="s">
        <v>1717</v>
      </c>
      <c r="E1295" t="s">
        <v>1887</v>
      </c>
      <c r="F1295" t="s">
        <v>30</v>
      </c>
      <c r="M1295">
        <v>2.1235974865866672E-15</v>
      </c>
      <c r="DE1295">
        <v>3.9018976894355811E-19</v>
      </c>
      <c r="DX1295">
        <v>1.2356879539469368E-17</v>
      </c>
      <c r="FC1295">
        <v>3.5657181164576704E-17</v>
      </c>
      <c r="GO1295">
        <v>5.3070535360692413E-19</v>
      </c>
      <c r="AEQ1295">
        <v>4.8153289722757768E-18</v>
      </c>
      <c r="AEU1295">
        <v>1.359858936964213E-12</v>
      </c>
      <c r="AFV1295">
        <v>6.6269789984461408E-20</v>
      </c>
      <c r="AGX1295">
        <v>2.4697323191171626E-16</v>
      </c>
      <c r="AQI1295">
        <v>6.2905962949329809E-22</v>
      </c>
      <c r="AUG1295">
        <v>3.5472087098350964E-16</v>
      </c>
      <c r="AUI1295">
        <v>1.359815287386728E-12</v>
      </c>
      <c r="BDG1295">
        <v>6.4695685383013943E-17</v>
      </c>
      <c r="BDH1295">
        <v>8.1416177233644298E-15</v>
      </c>
      <c r="BDU1295">
        <v>1.8307199216062004E-15</v>
      </c>
      <c r="BPB1295">
        <v>2.2633116734282286E-19</v>
      </c>
      <c r="BSF1295">
        <v>3.6999567090225888E-15</v>
      </c>
      <c r="BSG1295">
        <v>2.4552202605530704E-15</v>
      </c>
      <c r="BZY1295">
        <v>4.2856535625889838E-16</v>
      </c>
      <c r="CAB1295">
        <v>2.0593517419869914E-15</v>
      </c>
      <c r="CAC1295">
        <v>5.0822641687924095E-19</v>
      </c>
    </row>
    <row r="1296" spans="2:891 1037:2025 2053:2063" x14ac:dyDescent="0.2">
      <c r="B1296" t="s">
        <v>1929</v>
      </c>
      <c r="C1296" t="s">
        <v>189</v>
      </c>
      <c r="D1296" t="s">
        <v>1717</v>
      </c>
      <c r="E1296" t="s">
        <v>1887</v>
      </c>
      <c r="F1296" t="s">
        <v>30</v>
      </c>
      <c r="K1296">
        <v>3.0440560892509899E-15</v>
      </c>
      <c r="N1296">
        <v>1.6166655023055698E-14</v>
      </c>
      <c r="DE1296">
        <v>1.0689232325680667E-19</v>
      </c>
      <c r="DX1296">
        <v>4.4474763261262191E-18</v>
      </c>
      <c r="GO1296">
        <v>1.865350500301565E-19</v>
      </c>
      <c r="AEQ1296">
        <v>1.2153411555265822E-18</v>
      </c>
      <c r="AFV1296">
        <v>1.7386074313570462E-20</v>
      </c>
      <c r="AQI1296">
        <v>2.5136865519306232E-22</v>
      </c>
      <c r="AUJ1296">
        <v>9.9772457316131697E-13</v>
      </c>
      <c r="BDG1296">
        <v>2.3285299213189339E-17</v>
      </c>
      <c r="BDH1296">
        <v>2.9303345910254616E-15</v>
      </c>
      <c r="BPB1296">
        <v>3.5032128510454325E-18</v>
      </c>
      <c r="BSF1296">
        <v>9.0847151337608217E-16</v>
      </c>
      <c r="BSG1296">
        <v>6.805230070011228E-16</v>
      </c>
      <c r="BZY1296">
        <v>1.0384468247811767E-16</v>
      </c>
      <c r="CAB1296">
        <v>5.068588973820381E-16</v>
      </c>
      <c r="CAC1296">
        <v>1.2527335363426906E-19</v>
      </c>
    </row>
    <row r="1297" spans="2:941 1037:2025 2053:2057" x14ac:dyDescent="0.2">
      <c r="B1297" t="s">
        <v>1930</v>
      </c>
      <c r="C1297" t="s">
        <v>1931</v>
      </c>
      <c r="D1297" t="s">
        <v>1717</v>
      </c>
      <c r="E1297" t="s">
        <v>1887</v>
      </c>
      <c r="F1297" t="s">
        <v>30</v>
      </c>
      <c r="DE1297">
        <v>5.0713740277257967E-19</v>
      </c>
      <c r="GO1297">
        <v>6.8834060715353525E-19</v>
      </c>
      <c r="AEQ1297">
        <v>6.2516412469890106E-18</v>
      </c>
      <c r="AEU1297">
        <v>1.7678078881379797E-12</v>
      </c>
      <c r="AFV1297">
        <v>8.6280667744475236E-20</v>
      </c>
      <c r="AGX1297">
        <v>3.2106520148523116E-16</v>
      </c>
      <c r="AQI1297">
        <v>8.1662913362213132E-22</v>
      </c>
      <c r="AUG1297">
        <v>4.6113770162654092E-16</v>
      </c>
      <c r="AUI1297">
        <v>1.7677424137717525E-12</v>
      </c>
      <c r="BPB1297">
        <v>2.9403370783493681E-19</v>
      </c>
      <c r="BSF1297">
        <v>4.8231578528330177E-15</v>
      </c>
      <c r="BSG1297">
        <v>3.1924535181376203E-15</v>
      </c>
      <c r="BZY1297">
        <v>5.5631079898991609E-16</v>
      </c>
      <c r="CAB1297">
        <v>2.6824766233262284E-15</v>
      </c>
      <c r="CAC1297">
        <v>6.5980271665024276E-19</v>
      </c>
    </row>
    <row r="1298" spans="2:941 1037:2025 2053:2057" x14ac:dyDescent="0.2">
      <c r="B1298" t="s">
        <v>1932</v>
      </c>
      <c r="C1298" t="s">
        <v>193</v>
      </c>
      <c r="D1298" t="s">
        <v>1717</v>
      </c>
      <c r="E1298" t="s">
        <v>1887</v>
      </c>
      <c r="F1298" t="s">
        <v>30</v>
      </c>
      <c r="DE1298">
        <v>8.6125920988101893E-22</v>
      </c>
      <c r="GO1298">
        <v>1.1665008762449225E-21</v>
      </c>
      <c r="AEQ1298">
        <v>1.0588199461027044E-20</v>
      </c>
      <c r="AFV1298">
        <v>1.4631330102451674E-22</v>
      </c>
      <c r="AQI1298">
        <v>1.3972014083066155E-24</v>
      </c>
      <c r="AVZ1298">
        <v>7.9885983690539656E-15</v>
      </c>
      <c r="BPB1298">
        <v>4.9989666526153922E-22</v>
      </c>
      <c r="BSF1298">
        <v>8.1597259565051735E-18</v>
      </c>
      <c r="BSG1298">
        <v>5.4375122618226972E-18</v>
      </c>
      <c r="BZY1298">
        <v>9.43667947916228E-19</v>
      </c>
      <c r="CAB1298">
        <v>4.5518512673439397E-18</v>
      </c>
      <c r="CAC1298">
        <v>1.1145316159632479E-21</v>
      </c>
    </row>
    <row r="1299" spans="2:941 1037:2025 2053:2057" x14ac:dyDescent="0.2">
      <c r="B1299" t="s">
        <v>1933</v>
      </c>
      <c r="C1299" t="s">
        <v>1413</v>
      </c>
      <c r="D1299" t="s">
        <v>1717</v>
      </c>
      <c r="E1299" t="s">
        <v>1887</v>
      </c>
      <c r="F1299" t="s">
        <v>30</v>
      </c>
      <c r="AVN1299">
        <v>5.6029452349844736E-18</v>
      </c>
      <c r="BVN1299">
        <v>4.9713170127809055E-14</v>
      </c>
    </row>
    <row r="1300" spans="2:941 1037:2025 2053:2057" x14ac:dyDescent="0.2">
      <c r="B1300" t="s">
        <v>1934</v>
      </c>
      <c r="C1300" t="s">
        <v>1415</v>
      </c>
      <c r="D1300" t="s">
        <v>1717</v>
      </c>
      <c r="E1300" t="s">
        <v>1887</v>
      </c>
      <c r="F1300" t="s">
        <v>30</v>
      </c>
      <c r="BHI1300">
        <v>2.1138860289085186E-12</v>
      </c>
    </row>
    <row r="1301" spans="2:941 1037:2025 2053:2057" x14ac:dyDescent="0.2">
      <c r="B1301" t="s">
        <v>1935</v>
      </c>
      <c r="C1301" t="s">
        <v>213</v>
      </c>
      <c r="D1301" t="s">
        <v>1717</v>
      </c>
      <c r="E1301" t="s">
        <v>1887</v>
      </c>
      <c r="F1301" t="s">
        <v>30</v>
      </c>
      <c r="DE1301">
        <v>1.2131950799085419E-21</v>
      </c>
      <c r="GO1301">
        <v>5.7799592967090754E-22</v>
      </c>
      <c r="SV1301">
        <v>1.5559355207351977E-14</v>
      </c>
      <c r="SW1301">
        <v>2.2808110820828289E-15</v>
      </c>
      <c r="AEQ1301">
        <v>3.0751814086808974E-21</v>
      </c>
      <c r="AFV1301">
        <v>2.0166806677624335E-22</v>
      </c>
      <c r="AQI1301">
        <v>1.5375595406479191E-23</v>
      </c>
      <c r="BDG1301">
        <v>7.5164735609166485E-17</v>
      </c>
      <c r="BDH1301">
        <v>9.4590936008271102E-15</v>
      </c>
      <c r="BFB1301">
        <v>7.0471934397604352E-16</v>
      </c>
      <c r="BPB1301">
        <v>2.9678904378519729E-22</v>
      </c>
      <c r="BSF1301">
        <v>6.8052775183808332E-18</v>
      </c>
      <c r="BSG1301">
        <v>5.4708712327541244E-18</v>
      </c>
      <c r="BZY1301">
        <v>4.3680699772541564E-18</v>
      </c>
      <c r="CAB1301">
        <v>1.5578122033480929E-18</v>
      </c>
      <c r="CAC1301">
        <v>4.1549738643109878E-22</v>
      </c>
    </row>
    <row r="1302" spans="2:941 1037:2025 2053:2057" x14ac:dyDescent="0.2">
      <c r="B1302" t="s">
        <v>1936</v>
      </c>
      <c r="C1302" t="s">
        <v>1937</v>
      </c>
      <c r="D1302" t="s">
        <v>1717</v>
      </c>
      <c r="E1302" t="s">
        <v>1887</v>
      </c>
      <c r="F1302" t="s">
        <v>30</v>
      </c>
      <c r="AF1302">
        <v>1.4875566143412048E-15</v>
      </c>
      <c r="AG1302">
        <v>4.2471308738294314E-14</v>
      </c>
      <c r="AH1302">
        <v>5.3526190892691618E-13</v>
      </c>
      <c r="AN1302">
        <v>8.8803350529631068E-11</v>
      </c>
      <c r="DE1302">
        <v>8.4476631460550554E-16</v>
      </c>
      <c r="DV1302">
        <v>2.0210774956256241E-10</v>
      </c>
      <c r="DX1302">
        <v>5.0037952065754316E-15</v>
      </c>
      <c r="FB1302">
        <v>4.4556825200277682E-11</v>
      </c>
      <c r="FD1302">
        <v>1.7211787539041301E-14</v>
      </c>
      <c r="GN1302">
        <v>2.3917288246444964E-17</v>
      </c>
      <c r="GO1302">
        <v>8.6173938605480752E-17</v>
      </c>
      <c r="LF1302">
        <v>1.3029500584443439E-16</v>
      </c>
      <c r="SX1302">
        <v>2.8332613724571094E-12</v>
      </c>
      <c r="AEP1302">
        <v>7.2244074527368315E-11</v>
      </c>
      <c r="AEQ1302">
        <v>3.4283669141808952E-14</v>
      </c>
      <c r="AFB1302">
        <v>1.0302870876069695E-10</v>
      </c>
      <c r="AFV1302">
        <v>2.5676295099861909E-17</v>
      </c>
      <c r="AOI1302">
        <v>4.1370268482676558E-15</v>
      </c>
      <c r="AOM1302">
        <v>1.4759626674749433E-11</v>
      </c>
      <c r="APQ1302">
        <v>1.7161258807356437E-15</v>
      </c>
      <c r="AQI1302">
        <v>1.1483847191561222E-13</v>
      </c>
      <c r="ASB1302">
        <v>3.9688112918788424E-13</v>
      </c>
      <c r="ASF1302">
        <v>7.0346394362846603E-15</v>
      </c>
      <c r="AUN1302">
        <v>5.725336852611799E-16</v>
      </c>
      <c r="AUP1302">
        <v>9.2759255183669679E-14</v>
      </c>
      <c r="AZK1302">
        <v>4.104588070081219E-15</v>
      </c>
      <c r="BAH1302">
        <v>4.7466086763287439E-14</v>
      </c>
      <c r="BAI1302">
        <v>9.4801353418937508E-15</v>
      </c>
      <c r="BAJ1302">
        <v>2.6501279938820439E-12</v>
      </c>
      <c r="BBV1302">
        <v>8.189149562887236E-14</v>
      </c>
      <c r="BDF1302">
        <v>8.8965705859237285E-16</v>
      </c>
      <c r="BDG1302">
        <v>3.2824532478466483E-14</v>
      </c>
      <c r="BDH1302">
        <v>4.1307978083187604E-12</v>
      </c>
      <c r="BGB1302">
        <v>1.3569496241570505E-10</v>
      </c>
      <c r="BGE1302">
        <v>2.6060391713969457E-11</v>
      </c>
      <c r="BGF1302">
        <v>7.7400916068819215E-12</v>
      </c>
      <c r="BGG1302">
        <v>2.1486790180892123E-15</v>
      </c>
      <c r="BGH1302">
        <v>3.7361427490202524E-16</v>
      </c>
      <c r="BGI1302">
        <v>1.0408304423176006E-12</v>
      </c>
      <c r="BGN1302">
        <v>4.5264355173773929E-11</v>
      </c>
      <c r="BGO1302">
        <v>9.5084251859720035E-15</v>
      </c>
      <c r="BGP1302">
        <v>3.1686664413912645E-13</v>
      </c>
      <c r="BGU1302">
        <v>1.2055567283728517E-12</v>
      </c>
      <c r="BGV1302">
        <v>4.6832300193517479E-12</v>
      </c>
      <c r="BJJ1302">
        <v>5.2351884165158488E-11</v>
      </c>
      <c r="BPB1302">
        <v>1.2950078966224126E-16</v>
      </c>
      <c r="BQY1302">
        <v>7.4284785217789628E-11</v>
      </c>
      <c r="BQZ1302">
        <v>2.3647320595969679E-15</v>
      </c>
      <c r="BRW1302">
        <v>4.9816483534187168E-15</v>
      </c>
      <c r="BSF1302">
        <v>4.0303099866138915E-13</v>
      </c>
      <c r="BSG1302">
        <v>5.0372046106455655E-13</v>
      </c>
      <c r="BSI1302">
        <v>5.721174670032239E-16</v>
      </c>
      <c r="BSJ1302">
        <v>7.9743106760263818E-11</v>
      </c>
      <c r="BVF1302">
        <v>1.344082987375172E-16</v>
      </c>
      <c r="BWN1302">
        <v>1.0242838900607991E-11</v>
      </c>
      <c r="BXY1302">
        <v>4.3678759640608873E-13</v>
      </c>
      <c r="BZY1302">
        <v>4.2568078174561736E-14</v>
      </c>
      <c r="CAA1302">
        <v>7.2468719951816129E-11</v>
      </c>
      <c r="CAB1302">
        <v>2.3177205952252114E-13</v>
      </c>
      <c r="CAC1302">
        <v>6.0184707262015384E-17</v>
      </c>
    </row>
    <row r="1303" spans="2:941 1037:2025 2053:2057" x14ac:dyDescent="0.2">
      <c r="B1303" t="s">
        <v>1938</v>
      </c>
      <c r="C1303" t="s">
        <v>1814</v>
      </c>
      <c r="D1303" t="s">
        <v>1717</v>
      </c>
      <c r="E1303" t="s">
        <v>1887</v>
      </c>
      <c r="F1303" t="s">
        <v>30</v>
      </c>
      <c r="DE1303">
        <v>1.8424170686502963E-15</v>
      </c>
      <c r="GO1303">
        <v>2.7548862360650916E-15</v>
      </c>
      <c r="LY1303">
        <v>2.6086379205467922E-6</v>
      </c>
      <c r="AEP1303">
        <v>2.9379256974463114E-13</v>
      </c>
      <c r="AEQ1303">
        <v>3.5686835748644189E-14</v>
      </c>
      <c r="AFV1303">
        <v>1.4579353796581509E-15</v>
      </c>
      <c r="AQI1303">
        <v>4.6828576881144091E-17</v>
      </c>
      <c r="BPB1303">
        <v>4.6632092861050827E-16</v>
      </c>
      <c r="BSF1303">
        <v>1.2005038107667938E-11</v>
      </c>
      <c r="BSG1303">
        <v>3.1793100835906373E-11</v>
      </c>
      <c r="BZY1303">
        <v>9.8998597295805518E-13</v>
      </c>
      <c r="CAB1303">
        <v>4.6677372971052008E-12</v>
      </c>
      <c r="CAC1303">
        <v>1.3197837583590396E-15</v>
      </c>
    </row>
    <row r="1304" spans="2:941 1037:2025 2053:2057" x14ac:dyDescent="0.2">
      <c r="B1304" t="s">
        <v>1939</v>
      </c>
      <c r="C1304" t="s">
        <v>901</v>
      </c>
      <c r="D1304" t="s">
        <v>1717</v>
      </c>
      <c r="E1304" t="s">
        <v>1887</v>
      </c>
      <c r="F1304" t="s">
        <v>458</v>
      </c>
      <c r="DE1304">
        <v>2.3826714181987577E-18</v>
      </c>
      <c r="GO1304">
        <v>5.2387449261990433E-18</v>
      </c>
      <c r="ABR1304">
        <v>3.5224146648074764E-13</v>
      </c>
      <c r="ABV1304">
        <v>4.4052937926791165E-14</v>
      </c>
      <c r="AEQ1304">
        <v>1.1048555959332565E-17</v>
      </c>
      <c r="AFV1304">
        <v>3.0925901992748658E-18</v>
      </c>
      <c r="AQI1304">
        <v>1.2823629363910031E-19</v>
      </c>
      <c r="BPB1304">
        <v>6.5340823963319293E-19</v>
      </c>
      <c r="BSF1304">
        <v>9.2498917725564732E-15</v>
      </c>
      <c r="BSG1304">
        <v>1.4944818977279557E-14</v>
      </c>
      <c r="BZY1304">
        <v>1.5329453127722135E-15</v>
      </c>
      <c r="CAB1304">
        <v>3.9439245538422452E-15</v>
      </c>
      <c r="CAC1304">
        <v>1.1011572365716888E-18</v>
      </c>
    </row>
    <row r="1305" spans="2:941 1037:2025 2053:2057" x14ac:dyDescent="0.2">
      <c r="B1305" t="s">
        <v>1940</v>
      </c>
      <c r="C1305" t="s">
        <v>1941</v>
      </c>
      <c r="D1305" t="s">
        <v>1717</v>
      </c>
      <c r="E1305" t="s">
        <v>1887</v>
      </c>
      <c r="F1305" t="s">
        <v>458</v>
      </c>
      <c r="DE1305">
        <v>7.2463814232375078E-19</v>
      </c>
      <c r="GO1305">
        <v>1.5973705692723261E-18</v>
      </c>
      <c r="ABV1305">
        <v>1.2064497773132582E-13</v>
      </c>
      <c r="AEQ1305">
        <v>3.3606024376303222E-18</v>
      </c>
      <c r="AFV1305">
        <v>9.407711362500011E-19</v>
      </c>
      <c r="AQI1305">
        <v>3.8981281300243928E-20</v>
      </c>
      <c r="BPB1305">
        <v>1.9956504668314989E-19</v>
      </c>
      <c r="BSF1305">
        <v>2.8212169906297243E-15</v>
      </c>
      <c r="BSG1305">
        <v>4.5368200466741516E-15</v>
      </c>
      <c r="BZY1305">
        <v>4.6565274285822606E-16</v>
      </c>
      <c r="CAB1305">
        <v>1.2006552591658472E-15</v>
      </c>
      <c r="CAC1305">
        <v>3.3525111008174495E-19</v>
      </c>
    </row>
    <row r="1306" spans="2:941 1037:2025 2053:2057" x14ac:dyDescent="0.2">
      <c r="B1306" t="s">
        <v>1942</v>
      </c>
      <c r="C1306" t="s">
        <v>1816</v>
      </c>
      <c r="D1306" t="s">
        <v>1717</v>
      </c>
      <c r="E1306" t="s">
        <v>1887</v>
      </c>
      <c r="F1306" t="s">
        <v>30</v>
      </c>
      <c r="DE1306">
        <v>5.0057959152983077E-19</v>
      </c>
      <c r="GO1306">
        <v>7.46140200120626E-19</v>
      </c>
      <c r="LY1306">
        <v>7.0886900014858485E-10</v>
      </c>
      <c r="AEQ1306">
        <v>9.6674864644159945E-18</v>
      </c>
      <c r="AFV1306">
        <v>3.9501992461326013E-19</v>
      </c>
      <c r="AQI1306">
        <v>1.2696031061781573E-20</v>
      </c>
      <c r="BPB1306">
        <v>1.2674545371198081E-19</v>
      </c>
      <c r="BSF1306">
        <v>3.2605868498261565E-15</v>
      </c>
      <c r="BSG1306">
        <v>8.6399734712397454E-15</v>
      </c>
      <c r="BZY1306">
        <v>2.6908959388178905E-16</v>
      </c>
      <c r="CAB1306">
        <v>1.269047014434788E-15</v>
      </c>
      <c r="CAC1306">
        <v>3.584333676937805E-19</v>
      </c>
    </row>
    <row r="1307" spans="2:941 1037:2025 2053:2057" x14ac:dyDescent="0.2">
      <c r="B1307" t="s">
        <v>1943</v>
      </c>
      <c r="C1307" t="s">
        <v>903</v>
      </c>
      <c r="D1307" t="s">
        <v>1717</v>
      </c>
      <c r="E1307" t="s">
        <v>1887</v>
      </c>
      <c r="F1307" t="s">
        <v>458</v>
      </c>
      <c r="DE1307">
        <v>4.5770243568765772E-16</v>
      </c>
      <c r="GO1307">
        <v>5.2019633670381671E-16</v>
      </c>
      <c r="ABR1307">
        <v>1.2717555272357226E-12</v>
      </c>
      <c r="ABS1307">
        <v>1.3002588763717625E-13</v>
      </c>
      <c r="ABT1307">
        <v>3.3700166818841674E-13</v>
      </c>
      <c r="ABV1307">
        <v>9.4363395445456081E-13</v>
      </c>
      <c r="ABX1307">
        <v>8.7543291590202271E-13</v>
      </c>
      <c r="ABY1307">
        <v>6.4596171979522952E-11</v>
      </c>
      <c r="ABZ1307">
        <v>5.861884786085056E-11</v>
      </c>
      <c r="AEQ1307">
        <v>3.2003983762199998E-15</v>
      </c>
      <c r="AFV1307">
        <v>9.4077113625000115E-17</v>
      </c>
      <c r="AQI1307">
        <v>2.2138305419287466E-18</v>
      </c>
      <c r="BPB1307">
        <v>1.3819977887663495E-16</v>
      </c>
      <c r="BSF1307">
        <v>1.526232142471818E-12</v>
      </c>
      <c r="BSG1307">
        <v>3.8196021716484589E-12</v>
      </c>
      <c r="BZY1307">
        <v>1.0878966735802804E-13</v>
      </c>
      <c r="CAB1307">
        <v>8.2290479756373166E-13</v>
      </c>
      <c r="CAC1307">
        <v>2.2870188759565846E-16</v>
      </c>
    </row>
    <row r="1308" spans="2:941 1037:2025 2053:2057" x14ac:dyDescent="0.2">
      <c r="B1308" t="s">
        <v>1944</v>
      </c>
      <c r="C1308" t="s">
        <v>1945</v>
      </c>
      <c r="D1308" t="s">
        <v>1717</v>
      </c>
      <c r="E1308" t="s">
        <v>1887</v>
      </c>
      <c r="F1308" t="s">
        <v>458</v>
      </c>
      <c r="DE1308">
        <v>4.2297882515730247E-19</v>
      </c>
      <c r="GO1308">
        <v>9.3004799592500565E-19</v>
      </c>
      <c r="ABV1308">
        <v>7.0334520212660904E-14</v>
      </c>
      <c r="AEQ1308">
        <v>1.9611186827815305E-18</v>
      </c>
      <c r="AFV1308">
        <v>5.4835002693024929E-19</v>
      </c>
      <c r="AQI1308">
        <v>2.2712497778865529E-20</v>
      </c>
      <c r="BPB1308">
        <v>1.1611772933240476E-19</v>
      </c>
      <c r="BSF1308">
        <v>1.6451593224046869E-15</v>
      </c>
      <c r="BSG1308">
        <v>2.6520381890484933E-15</v>
      </c>
      <c r="BZY1308">
        <v>2.7156208632174423E-16</v>
      </c>
      <c r="CAB1308">
        <v>6.9987562891882614E-16</v>
      </c>
      <c r="CAC1308">
        <v>1.9526593911676104E-19</v>
      </c>
    </row>
    <row r="1309" spans="2:941 1037:2025 2053:2057" x14ac:dyDescent="0.2">
      <c r="B1309" t="s">
        <v>1946</v>
      </c>
      <c r="C1309" t="s">
        <v>905</v>
      </c>
      <c r="D1309" t="s">
        <v>1717</v>
      </c>
      <c r="E1309" t="s">
        <v>1887</v>
      </c>
      <c r="F1309" t="s">
        <v>458</v>
      </c>
      <c r="DE1309">
        <v>1.6617493689125649E-15</v>
      </c>
      <c r="GO1309">
        <v>2.6082329051822277E-15</v>
      </c>
      <c r="ABR1309">
        <v>9.2770572276615518E-11</v>
      </c>
      <c r="ABS1309">
        <v>3.0048665496640119E-12</v>
      </c>
      <c r="ABT1309">
        <v>7.9713856129183199E-12</v>
      </c>
      <c r="ABV1309">
        <v>2.5030078367494984E-11</v>
      </c>
      <c r="ABX1309">
        <v>3.4163235742517963E-12</v>
      </c>
      <c r="ABY1309">
        <v>1.2689898874083798E-10</v>
      </c>
      <c r="ABZ1309">
        <v>1.254035053739589E-10</v>
      </c>
      <c r="AEQ1309">
        <v>1.0002625995182416E-14</v>
      </c>
      <c r="AFV1309">
        <v>1.0811071620994488E-15</v>
      </c>
      <c r="AQI1309">
        <v>4.121425158749194E-17</v>
      </c>
      <c r="BPB1309">
        <v>4.8269549654348461E-16</v>
      </c>
      <c r="BSF1309">
        <v>5.9067166033324911E-12</v>
      </c>
      <c r="BSG1309">
        <v>1.2433889235271004E-11</v>
      </c>
      <c r="BZY1309">
        <v>6.6955095273986357E-13</v>
      </c>
      <c r="CAB1309">
        <v>2.8858281089925451E-12</v>
      </c>
      <c r="CAC1309">
        <v>8.0339897005094758E-16</v>
      </c>
    </row>
    <row r="1310" spans="2:941 1037:2025 2053:2057" x14ac:dyDescent="0.2">
      <c r="B1310" t="s">
        <v>1947</v>
      </c>
      <c r="C1310" t="s">
        <v>225</v>
      </c>
      <c r="D1310" t="s">
        <v>1717</v>
      </c>
      <c r="E1310" t="s">
        <v>1887</v>
      </c>
      <c r="F1310" t="s">
        <v>30</v>
      </c>
      <c r="DE1310">
        <v>3.5193587002752297E-22</v>
      </c>
      <c r="DX1310">
        <v>6.955625854931143E-17</v>
      </c>
      <c r="GO1310">
        <v>4.1195346260181041E-22</v>
      </c>
      <c r="AEQ1310">
        <v>1.0956484659671461E-21</v>
      </c>
      <c r="AFV1310">
        <v>8.1862681745511137E-23</v>
      </c>
      <c r="AQI1310">
        <v>1.0207864170276642E-23</v>
      </c>
      <c r="BDG1310">
        <v>8.3683526478785062E-16</v>
      </c>
      <c r="BDH1310">
        <v>1.0531139415244459E-13</v>
      </c>
      <c r="BFB1310">
        <v>4.4312934800823709E-15</v>
      </c>
      <c r="BPB1310">
        <v>8.7383511565402902E-23</v>
      </c>
      <c r="BSF1310">
        <v>2.1109574438084236E-18</v>
      </c>
      <c r="BSG1310">
        <v>1.7246587971548062E-18</v>
      </c>
      <c r="BZY1310">
        <v>1.1991588333782636E-18</v>
      </c>
      <c r="CAB1310">
        <v>5.0837871416579231E-19</v>
      </c>
      <c r="CAC1310">
        <v>1.3597285714751624E-22</v>
      </c>
    </row>
    <row r="1311" spans="2:941 1037:2025 2053:2057" x14ac:dyDescent="0.2">
      <c r="B1311" t="s">
        <v>1948</v>
      </c>
      <c r="C1311" t="s">
        <v>1949</v>
      </c>
      <c r="D1311" t="s">
        <v>1717</v>
      </c>
      <c r="E1311" t="s">
        <v>1887</v>
      </c>
      <c r="F1311" t="s">
        <v>30</v>
      </c>
      <c r="AN1311">
        <v>1.238366524439028E-11</v>
      </c>
      <c r="DE1311">
        <v>3.1478586933735058E-15</v>
      </c>
      <c r="DV1311">
        <v>1.8303846905880014E-13</v>
      </c>
      <c r="FB1311">
        <v>9.919511289475722E-14</v>
      </c>
      <c r="FD1311">
        <v>1.3028982274754211E-17</v>
      </c>
      <c r="GO1311">
        <v>3.137099180831108E-14</v>
      </c>
      <c r="HG1311">
        <v>4.5229778414361871E-14</v>
      </c>
      <c r="HH1311">
        <v>9.9997486123338787E-10</v>
      </c>
      <c r="HI1311">
        <v>9.3811220058711942E-10</v>
      </c>
      <c r="HJ1311">
        <v>2.4722485422526665E-9</v>
      </c>
      <c r="LF1311">
        <v>1.3029500584443439E-16</v>
      </c>
      <c r="AEQ1311">
        <v>8.4153167890249705E-16</v>
      </c>
      <c r="AFB1311">
        <v>2.9786113565250114E-13</v>
      </c>
      <c r="AFV1311">
        <v>2.858696822859119E-17</v>
      </c>
      <c r="AOI1311">
        <v>8.622732496958781E-15</v>
      </c>
      <c r="AOM1311">
        <v>1.0160798185208739E-14</v>
      </c>
      <c r="AOO1311">
        <v>1.0296739868144616E-12</v>
      </c>
      <c r="AOQ1311">
        <v>9.376605667158633E-13</v>
      </c>
      <c r="AOR1311">
        <v>2.4142568797188255E-12</v>
      </c>
      <c r="AQI1311">
        <v>5.8376223223769553E-17</v>
      </c>
      <c r="AUN1311">
        <v>1.4313342131529497E-16</v>
      </c>
      <c r="AUP1311">
        <v>8.6935413499209816E-14</v>
      </c>
      <c r="AWB1311">
        <v>6.6206891519660102E-23</v>
      </c>
      <c r="BAH1311">
        <v>5.9519851399921082E-15</v>
      </c>
      <c r="BAI1311">
        <v>9.6928673853549749E-16</v>
      </c>
      <c r="BAJ1311">
        <v>2.8294647827844151E-13</v>
      </c>
      <c r="BDF1311">
        <v>4.259498649228735E-17</v>
      </c>
      <c r="BGB1311">
        <v>1.931287847792247E-14</v>
      </c>
      <c r="BGE1311">
        <v>8.9651932455477389E-14</v>
      </c>
      <c r="BGF1311">
        <v>4.3346481572374358E-14</v>
      </c>
      <c r="BGG1311">
        <v>6.1611543223007055E-18</v>
      </c>
      <c r="BGH1311">
        <v>3.0114902248116438E-17</v>
      </c>
      <c r="BGI1311">
        <v>5.8081479904304535E-14</v>
      </c>
      <c r="BGN1311">
        <v>2.400382471336496E-13</v>
      </c>
      <c r="BGO1311">
        <v>3.9529408076512825E-17</v>
      </c>
      <c r="BGP1311">
        <v>1.4866397513229792E-15</v>
      </c>
      <c r="BGU1311">
        <v>4.8483153888499267E-12</v>
      </c>
      <c r="BGV1311">
        <v>3.6397610951004143E-11</v>
      </c>
      <c r="BJJ1311">
        <v>8.3612680753404012E-14</v>
      </c>
      <c r="BOP1311">
        <v>7.4168876874895834E-10</v>
      </c>
      <c r="BOV1311">
        <v>8.6667128989216535E-10</v>
      </c>
      <c r="BOW1311">
        <v>7.8365193947622007E-10</v>
      </c>
      <c r="BOX1311">
        <v>2.0177206479042847E-9</v>
      </c>
      <c r="BPB1311">
        <v>5.3559794678848525E-15</v>
      </c>
      <c r="BQY1311">
        <v>3.7821714668474199E-13</v>
      </c>
      <c r="BQZ1311">
        <v>7.8808796284331076E-18</v>
      </c>
      <c r="BRW1311">
        <v>1.3837912092829767E-16</v>
      </c>
      <c r="BSF1311">
        <v>9.4626392833252724E-11</v>
      </c>
      <c r="BSG1311">
        <v>2.0071759219730665E-10</v>
      </c>
      <c r="BSI1311">
        <v>2.3635299856766085E-16</v>
      </c>
      <c r="BSJ1311">
        <v>6.0714684094083733E-14</v>
      </c>
      <c r="BVF1311">
        <v>8.4005186710948249E-18</v>
      </c>
      <c r="BXY1311">
        <v>3.009123960730966E-11</v>
      </c>
      <c r="BZY1311">
        <v>7.7883511858588255E-14</v>
      </c>
      <c r="CAA1311">
        <v>6.1433353052428938E-14</v>
      </c>
      <c r="CAB1311">
        <v>9.3597916627504697E-11</v>
      </c>
      <c r="CAC1311">
        <v>2.677996566836492E-14</v>
      </c>
    </row>
    <row r="1312" spans="2:941 1037:2025 2053:2057" x14ac:dyDescent="0.2">
      <c r="B1312" t="s">
        <v>1950</v>
      </c>
      <c r="C1312" t="s">
        <v>1518</v>
      </c>
      <c r="D1312" t="s">
        <v>1717</v>
      </c>
      <c r="E1312" t="s">
        <v>1887</v>
      </c>
      <c r="F1312" t="s">
        <v>30</v>
      </c>
      <c r="M1312">
        <v>7.2253908492200784E-12</v>
      </c>
      <c r="AF1312">
        <v>1.0606930466597137E-14</v>
      </c>
      <c r="AG1312">
        <v>4.9291788873897729E-13</v>
      </c>
      <c r="AH1312">
        <v>6.2121977850133534E-12</v>
      </c>
      <c r="AN1312">
        <v>1.5641136946709599E-9</v>
      </c>
      <c r="BM1312">
        <v>4.264342757037813E-12</v>
      </c>
      <c r="CN1312">
        <v>2.6264200703238066E-11</v>
      </c>
      <c r="DE1312">
        <v>1.4651243284841445E-12</v>
      </c>
      <c r="DI1312">
        <v>9.4509383251482274E-16</v>
      </c>
      <c r="DN1312">
        <v>1.5568926649510633E-10</v>
      </c>
      <c r="DU1312">
        <v>2.4322467861643906E-8</v>
      </c>
      <c r="DV1312">
        <v>1.6736372016303743E-10</v>
      </c>
      <c r="DW1312">
        <v>1.1519378958564571E-14</v>
      </c>
      <c r="DX1312">
        <v>1.7701763403770477E-13</v>
      </c>
      <c r="EE1312">
        <v>2.5984334623720227E-10</v>
      </c>
      <c r="EF1312">
        <v>2.895294600716695E-11</v>
      </c>
      <c r="FB1312">
        <v>4.0595093854664618E-11</v>
      </c>
      <c r="FD1312">
        <v>1.4034636384001569E-14</v>
      </c>
      <c r="FV1312">
        <v>2.7993832348885629E-7</v>
      </c>
      <c r="GN1312">
        <v>3.0135783190520657E-12</v>
      </c>
      <c r="GO1312">
        <v>7.3615663406267393E-13</v>
      </c>
      <c r="HG1312">
        <v>2.0045837793245182E-14</v>
      </c>
      <c r="HH1312">
        <v>7.1426775802384844E-9</v>
      </c>
      <c r="HI1312">
        <v>6.7008014327651389E-9</v>
      </c>
      <c r="HJ1312">
        <v>1.7658918158947615E-8</v>
      </c>
      <c r="HL1312">
        <v>8.5988518014885221E-12</v>
      </c>
      <c r="HM1312">
        <v>3.5540035807596319E-14</v>
      </c>
      <c r="IP1312">
        <v>6.4883845754840246E-11</v>
      </c>
      <c r="JX1312">
        <v>7.4214076273359074E-12</v>
      </c>
      <c r="JY1312">
        <v>1.0748245529245116E-11</v>
      </c>
      <c r="KX1312">
        <v>7.8497185032911963E-13</v>
      </c>
      <c r="LB1312">
        <v>1.2695314107048496E-11</v>
      </c>
      <c r="LF1312">
        <v>4.9512102220885074E-11</v>
      </c>
      <c r="LG1312">
        <v>1.9873706417378981E-12</v>
      </c>
      <c r="LH1312">
        <v>2.9903987055108362E-7</v>
      </c>
      <c r="LT1312">
        <v>1.1379814563758526E-13</v>
      </c>
      <c r="LY1312">
        <v>3.5443450007429246E-4</v>
      </c>
      <c r="MB1312">
        <v>2.4281803175134192E-13</v>
      </c>
      <c r="MC1312">
        <v>1.637070706469319E-13</v>
      </c>
      <c r="MD1312">
        <v>6.8162925686598752E-14</v>
      </c>
      <c r="MF1312">
        <v>9.3924438124355045E-19</v>
      </c>
      <c r="MG1312">
        <v>5.9222910919464404E-16</v>
      </c>
      <c r="MH1312">
        <v>7.5708900998233323E-10</v>
      </c>
      <c r="MK1312">
        <v>2.0550623567992266E-11</v>
      </c>
      <c r="ML1312">
        <v>1.1506365397818887E-14</v>
      </c>
      <c r="MM1312">
        <v>5.2523275963731094E-14</v>
      </c>
      <c r="NS1312">
        <v>4.2154356481439015E-15</v>
      </c>
      <c r="NU1312">
        <v>1.8930260468117815E-10</v>
      </c>
      <c r="NX1312">
        <v>2.2273524551172488E-11</v>
      </c>
      <c r="NZ1312">
        <v>3.3783387085859813E-7</v>
      </c>
      <c r="OB1312">
        <v>1.9182162331598797E-11</v>
      </c>
      <c r="OC1312">
        <v>4.3230873495520165E-8</v>
      </c>
      <c r="OE1312">
        <v>2.3764235414497671E-10</v>
      </c>
      <c r="OF1312">
        <v>1.7913919140976664E-9</v>
      </c>
      <c r="OG1312">
        <v>4.1092849109748751E-10</v>
      </c>
      <c r="OK1312">
        <v>7.9829561672541103E-12</v>
      </c>
      <c r="ON1312">
        <v>2.282867331444268E-9</v>
      </c>
      <c r="OO1312">
        <v>1.6227818494985643E-15</v>
      </c>
      <c r="OP1312">
        <v>2.9808696812459588E-15</v>
      </c>
      <c r="OQ1312">
        <v>1.861833255094099E-14</v>
      </c>
      <c r="OR1312">
        <v>1.0875114325306193E-13</v>
      </c>
      <c r="OS1312">
        <v>2.8272842672744256E-13</v>
      </c>
      <c r="OT1312">
        <v>1.2313327730220811E-14</v>
      </c>
      <c r="OU1312">
        <v>2.988703360648018E-14</v>
      </c>
      <c r="OV1312">
        <v>1.0717390676267921E-14</v>
      </c>
      <c r="OW1312">
        <v>8.8099171908539276E-15</v>
      </c>
      <c r="OX1312">
        <v>1.7705683860634403E-11</v>
      </c>
      <c r="OY1312">
        <v>3.2947981337428276E-15</v>
      </c>
      <c r="OZ1312">
        <v>2.3041068548711008E-14</v>
      </c>
      <c r="PB1312">
        <v>2.2416411724771237E-7</v>
      </c>
      <c r="PZ1312">
        <v>1.3631707538889147E-8</v>
      </c>
      <c r="QA1312">
        <v>3.993886329831377E-10</v>
      </c>
      <c r="QG1312">
        <v>4.7283750401066718E-11</v>
      </c>
      <c r="QH1312">
        <v>2.7780674660929877E-12</v>
      </c>
      <c r="QJ1312">
        <v>4.0906242779706939E-14</v>
      </c>
      <c r="QK1312">
        <v>3.8107697951813026E-10</v>
      </c>
      <c r="QL1312">
        <v>6.2017264649575444E-13</v>
      </c>
      <c r="QN1312">
        <v>6.0402588422332831E-11</v>
      </c>
      <c r="QO1312">
        <v>9.2198661346024366E-13</v>
      </c>
      <c r="QP1312">
        <v>2.6067217027249598E-10</v>
      </c>
      <c r="QQ1312">
        <v>4.7452402749709152E-9</v>
      </c>
      <c r="QR1312">
        <v>1.7521917021284882E-11</v>
      </c>
      <c r="QT1312">
        <v>2.362753355759128E-10</v>
      </c>
      <c r="QU1312">
        <v>1.5218791808556126E-16</v>
      </c>
      <c r="QV1312">
        <v>1.6502178726457993E-15</v>
      </c>
      <c r="QW1312">
        <v>7.0598356278284248E-13</v>
      </c>
      <c r="QX1312">
        <v>2.1310794576884782E-9</v>
      </c>
      <c r="QY1312">
        <v>3.7230050785366337E-7</v>
      </c>
      <c r="RD1312">
        <v>2.1142990556894974E-10</v>
      </c>
      <c r="RE1312">
        <v>3.0898149277728909E-12</v>
      </c>
      <c r="RF1312">
        <v>2.190838966233844E-15</v>
      </c>
      <c r="RH1312">
        <v>3.592661342742267E-12</v>
      </c>
      <c r="RJ1312">
        <v>2.1628973839373342E-10</v>
      </c>
      <c r="RK1312">
        <v>8.648527688877149E-9</v>
      </c>
      <c r="RL1312">
        <v>1.0362511721798135E-9</v>
      </c>
      <c r="RP1312">
        <v>1.6157948238248802E-12</v>
      </c>
      <c r="RQ1312">
        <v>4.3135247842928925E-8</v>
      </c>
      <c r="RU1312">
        <v>1.9634159525033669E-10</v>
      </c>
      <c r="RX1312">
        <v>5.4416283073315723E-12</v>
      </c>
      <c r="RZ1312">
        <v>9.175213195959614E-12</v>
      </c>
      <c r="SC1312">
        <v>1.0850291920611176E-13</v>
      </c>
      <c r="SD1312">
        <v>2.3903946497310221E-13</v>
      </c>
      <c r="SL1312">
        <v>7.7471469050450801E-10</v>
      </c>
      <c r="SN1312">
        <v>8.0008240189593259E-12</v>
      </c>
      <c r="SO1312">
        <v>4.0826594899773134E-12</v>
      </c>
      <c r="SP1312">
        <v>4.0342396549676287E-10</v>
      </c>
      <c r="SQ1312">
        <v>1.4455703167053717E-9</v>
      </c>
      <c r="SR1312">
        <v>5.3063208612724846E-13</v>
      </c>
      <c r="SV1312">
        <v>7.4639683783340594E-14</v>
      </c>
      <c r="SW1312">
        <v>1.0941264317673094E-14</v>
      </c>
      <c r="SX1312">
        <v>2.0202395042730772E-11</v>
      </c>
      <c r="AEP1312">
        <v>4.7199462024547301E-9</v>
      </c>
      <c r="AEQ1312">
        <v>5.4005341529217588E-12</v>
      </c>
      <c r="AES1312">
        <v>1.7826110447758686E-13</v>
      </c>
      <c r="AFB1312">
        <v>1.4494381108751708E-10</v>
      </c>
      <c r="AFC1312">
        <v>1.4872567214801152E-9</v>
      </c>
      <c r="AFU1312">
        <v>4.5875402198464304E-15</v>
      </c>
      <c r="AFV1312">
        <v>2.1232061066433382E-13</v>
      </c>
      <c r="AGN1312">
        <v>6.6092741543970665E-12</v>
      </c>
      <c r="AIF1312">
        <v>9.213264735082205E-11</v>
      </c>
      <c r="AIG1312">
        <v>1.254130724491364E-10</v>
      </c>
      <c r="AJE1312">
        <v>3.4567929936277151E-7</v>
      </c>
      <c r="AMW1312">
        <v>4.4006358699208581E-10</v>
      </c>
      <c r="AMX1312">
        <v>9.5676029045810991E-9</v>
      </c>
      <c r="ANC1312">
        <v>1.0665539658230845E-11</v>
      </c>
      <c r="AND1312">
        <v>1.095217993650449E-11</v>
      </c>
      <c r="ANE1312">
        <v>2.4009432262514002E-12</v>
      </c>
      <c r="ANF1312">
        <v>1.4501462748053881E-11</v>
      </c>
      <c r="ANG1312">
        <v>7.0738988935545141E-11</v>
      </c>
      <c r="ANH1312">
        <v>1.1425152395657402E-13</v>
      </c>
      <c r="ANI1312">
        <v>1.5209326586840585E-10</v>
      </c>
      <c r="ANJ1312">
        <v>6.3669855432188891E-15</v>
      </c>
      <c r="ANK1312">
        <v>4.9072120378720217E-11</v>
      </c>
      <c r="ANL1312">
        <v>8.6610731034057795E-15</v>
      </c>
      <c r="ANM1312">
        <v>7.1208378298691507E-11</v>
      </c>
      <c r="ANN1312">
        <v>6.1366802372317812E-12</v>
      </c>
      <c r="ANO1312">
        <v>2.8726039450047011E-12</v>
      </c>
      <c r="ANP1312">
        <v>5.7269677602815159E-10</v>
      </c>
      <c r="ANQ1312">
        <v>2.4949757676839613E-11</v>
      </c>
      <c r="ANR1312">
        <v>2.4895738432467015E-11</v>
      </c>
      <c r="ANS1312">
        <v>8.0660673430756644E-14</v>
      </c>
      <c r="ANT1312">
        <v>1.3457994114191383E-13</v>
      </c>
      <c r="ANU1312">
        <v>1.287478314694586E-11</v>
      </c>
      <c r="ANZ1312">
        <v>1.7749093083288494E-12</v>
      </c>
      <c r="AOA1312">
        <v>2.9847065815625183E-12</v>
      </c>
      <c r="AOG1312">
        <v>4.0625271239784881E-8</v>
      </c>
      <c r="AOI1312">
        <v>1.9577372268641554E-11</v>
      </c>
      <c r="AOK1312">
        <v>4.3626895556208926E-12</v>
      </c>
      <c r="AOM1312">
        <v>6.3207849349281291E-12</v>
      </c>
      <c r="AOO1312">
        <v>7.3548292783302106E-12</v>
      </c>
      <c r="AOQ1312">
        <v>6.6975892151582433E-12</v>
      </c>
      <c r="AOR1312">
        <v>1.7244727371718787E-11</v>
      </c>
      <c r="APQ1312">
        <v>3.0798009056359477E-14</v>
      </c>
      <c r="APV1312">
        <v>5.3243786283842713E-11</v>
      </c>
      <c r="AQE1312">
        <v>2.6818767991201393E-14</v>
      </c>
      <c r="AQI1312">
        <v>2.0082696771998009E-12</v>
      </c>
      <c r="AQP1312">
        <v>6.6179953653837693E-11</v>
      </c>
      <c r="AQQ1312">
        <v>1.1707990878505514E-10</v>
      </c>
      <c r="ASB1312">
        <v>2.8299363534911855E-12</v>
      </c>
      <c r="ASF1312">
        <v>7.8787437746652548E-15</v>
      </c>
      <c r="ASG1312">
        <v>1.5593369670694384E-14</v>
      </c>
      <c r="AUN1312">
        <v>5.43907000998121E-11</v>
      </c>
      <c r="AUP1312">
        <v>9.2028761807828341E-11</v>
      </c>
      <c r="AUQ1312">
        <v>9.6064218143311339E-12</v>
      </c>
      <c r="AVO1312">
        <v>4.499083185021936E-14</v>
      </c>
      <c r="AVU1312">
        <v>3.0813040267661368E-14</v>
      </c>
      <c r="AWA1312">
        <v>4.0840519748224884E-15</v>
      </c>
      <c r="AWB1312">
        <v>1.7910706442686995E-17</v>
      </c>
      <c r="AWC1312">
        <v>1.15366508591976E-16</v>
      </c>
      <c r="AWD1312">
        <v>1.2801116901402211E-8</v>
      </c>
      <c r="AZK1312">
        <v>2.2582278335685195E-13</v>
      </c>
      <c r="BAH1312">
        <v>1.0504329260041125E-12</v>
      </c>
      <c r="BAI1312">
        <v>2.6569207739712144E-13</v>
      </c>
      <c r="BAJ1312">
        <v>6.3434036513718566E-11</v>
      </c>
      <c r="BAK1312">
        <v>1.5277800642049376E-13</v>
      </c>
      <c r="BBV1312">
        <v>1.480456755007397E-11</v>
      </c>
      <c r="BBY1312">
        <v>6.6404843637814139E-12</v>
      </c>
      <c r="BDF1312">
        <v>7.601258226609794E-15</v>
      </c>
      <c r="BDG1312">
        <v>1.2458459770512822E-12</v>
      </c>
      <c r="BDH1312">
        <v>1.5678327893572516E-10</v>
      </c>
      <c r="BDN1312">
        <v>4.334632405047302E-13</v>
      </c>
      <c r="BDO1312">
        <v>7.8278892644570716E-13</v>
      </c>
      <c r="BDR1312">
        <v>3.1743593199217977E-11</v>
      </c>
      <c r="BDU1312">
        <v>6.2288955664190558E-12</v>
      </c>
      <c r="BEI1312">
        <v>7.5994777433405795E-13</v>
      </c>
      <c r="BFB1312">
        <v>1.8850292182556609E-12</v>
      </c>
      <c r="BGB1312">
        <v>1.7105908282785329E-9</v>
      </c>
      <c r="BGE1312">
        <v>1.4120630327192698E-10</v>
      </c>
      <c r="BGF1312">
        <v>2.6937282936963301E-11</v>
      </c>
      <c r="BGG1312">
        <v>2.0542833509493761E-15</v>
      </c>
      <c r="BGH1312">
        <v>5.8794440278968722E-14</v>
      </c>
      <c r="BGI1312">
        <v>5.0539875151907082E-10</v>
      </c>
      <c r="BGN1312">
        <v>2.2283353533170578E-10</v>
      </c>
      <c r="BGO1312">
        <v>2.8253254059510071E-14</v>
      </c>
      <c r="BGP1312">
        <v>1.0845188683834942E-12</v>
      </c>
      <c r="BGU1312">
        <v>7.7487948099596032E-9</v>
      </c>
      <c r="BGV1312">
        <v>4.6200559346496164E-8</v>
      </c>
      <c r="BHH1312">
        <v>1.5394144566714663E-9</v>
      </c>
      <c r="BHI1312">
        <v>1.274400189676906E-10</v>
      </c>
      <c r="BHJ1312">
        <v>9.9170886982364025E-11</v>
      </c>
      <c r="BIY1312">
        <v>6.2711527620434019E-13</v>
      </c>
      <c r="BJF1312">
        <v>3.3459147439138211E-13</v>
      </c>
      <c r="BJG1312">
        <v>1.033299628876851E-11</v>
      </c>
      <c r="BJI1312">
        <v>9.0020549983347284E-8</v>
      </c>
      <c r="BJJ1312">
        <v>7.0896585555490499E-11</v>
      </c>
      <c r="BJQ1312">
        <v>1.2562192190322418E-13</v>
      </c>
      <c r="BKG1312">
        <v>1.4866233742123504E-11</v>
      </c>
      <c r="BKH1312">
        <v>1.3112421658483319E-8</v>
      </c>
      <c r="BMQ1312">
        <v>3.9535279706556866E-11</v>
      </c>
      <c r="BMT1312">
        <v>4.2305336637790017E-15</v>
      </c>
      <c r="BNK1312">
        <v>9.0137087160837441E-11</v>
      </c>
      <c r="BNL1312">
        <v>8.5277988178663898E-12</v>
      </c>
      <c r="BNO1312">
        <v>4.9052218487486359E-10</v>
      </c>
      <c r="BNQ1312">
        <v>7.5171154741347742E-11</v>
      </c>
      <c r="BOL1312">
        <v>1.1712374217035044E-7</v>
      </c>
      <c r="BOO1312">
        <v>9.2995018535553991E-14</v>
      </c>
      <c r="BOP1312">
        <v>2.0166578918876637E-10</v>
      </c>
      <c r="BOV1312">
        <v>6.1905092135154667E-9</v>
      </c>
      <c r="BOW1312">
        <v>5.5975138534015723E-9</v>
      </c>
      <c r="BOX1312">
        <v>1.4412290342173463E-8</v>
      </c>
      <c r="BOZ1312">
        <v>3.9631214210657979E-7</v>
      </c>
      <c r="BPB1312">
        <v>1.4694993861581922E-13</v>
      </c>
      <c r="BPE1312">
        <v>6.2474055963335679E-11</v>
      </c>
      <c r="BPG1312">
        <v>1.8225118209880705E-9</v>
      </c>
      <c r="BQH1312">
        <v>7.4193844359530606E-9</v>
      </c>
      <c r="BQY1312">
        <v>2.3164882231657234E-10</v>
      </c>
      <c r="BQZ1312">
        <v>1.860355763377249E-14</v>
      </c>
      <c r="BRR1312">
        <v>3.2192662054131468E-8</v>
      </c>
      <c r="BRW1312">
        <v>4.4281318697055259E-11</v>
      </c>
      <c r="BSF1312">
        <v>2.7877522036097255E-9</v>
      </c>
      <c r="BSG1312">
        <v>6.6667903406458028E-9</v>
      </c>
      <c r="BSI1312">
        <v>3.8402695389105072E-13</v>
      </c>
      <c r="BSJ1312">
        <v>4.4649774536608841E-11</v>
      </c>
      <c r="BUM1312">
        <v>2.84199063225259E-11</v>
      </c>
      <c r="BUN1312">
        <v>3.9283917571100564E-19</v>
      </c>
      <c r="BUP1312">
        <v>6.9822531766630746E-14</v>
      </c>
      <c r="BUS1312">
        <v>6.8761670227745427E-13</v>
      </c>
      <c r="BUU1312">
        <v>1.2050565931254325E-9</v>
      </c>
      <c r="BUV1312">
        <v>4.0958377892288097E-7</v>
      </c>
      <c r="BUW1312">
        <v>9.6845196454685647E-11</v>
      </c>
      <c r="BUX1312">
        <v>1.8119480710535136E-10</v>
      </c>
      <c r="BUY1312">
        <v>4.889064270588476E-10</v>
      </c>
      <c r="BUZ1312">
        <v>1.4255902231214509E-7</v>
      </c>
      <c r="BVA1312">
        <v>2.0664106892518768E-9</v>
      </c>
      <c r="BVB1312">
        <v>5.0833195015955059E-15</v>
      </c>
      <c r="BVD1312">
        <v>5.3825845600291997E-11</v>
      </c>
      <c r="BVE1312">
        <v>2.8759358758079156E-11</v>
      </c>
      <c r="BVF1312">
        <v>6.0483734431882735E-12</v>
      </c>
      <c r="BVQ1312">
        <v>2.5370990669724361E-16</v>
      </c>
      <c r="BVR1312">
        <v>3.8583547238857111E-15</v>
      </c>
      <c r="BVS1312">
        <v>4.8170081990454593E-21</v>
      </c>
      <c r="BVT1312">
        <v>1.4268224157841313E-13</v>
      </c>
      <c r="BVU1312">
        <v>4.3332898562685088E-16</v>
      </c>
      <c r="BVV1312">
        <v>5.0121275944222134E-14</v>
      </c>
      <c r="BVW1312">
        <v>4.2538350660949926E-14</v>
      </c>
      <c r="BVX1312">
        <v>5.5118528187797869E-15</v>
      </c>
      <c r="BVY1312">
        <v>3.9823595573067101E-15</v>
      </c>
      <c r="BWJ1312">
        <v>1.0276981696943349E-10</v>
      </c>
      <c r="BWK1312">
        <v>1.075498084563839E-10</v>
      </c>
      <c r="BWL1312">
        <v>4.5317734593200453E-16</v>
      </c>
      <c r="BWM1312">
        <v>2.4748995711174404E-12</v>
      </c>
      <c r="BWN1312">
        <v>1.4795211745322654E-10</v>
      </c>
      <c r="BXY1312">
        <v>3.6509692634610341E-8</v>
      </c>
      <c r="BYP1312">
        <v>1.0386201726179475E-11</v>
      </c>
      <c r="BYQ1312">
        <v>7.8181949085211768E-11</v>
      </c>
      <c r="BYR1312">
        <v>9.748069552222122E-10</v>
      </c>
      <c r="BYS1312">
        <v>7.8322596897484548E-11</v>
      </c>
      <c r="BYW1312">
        <v>1.2543299040022892E-6</v>
      </c>
      <c r="BZY1312">
        <v>1.5212009736824264E-9</v>
      </c>
      <c r="CAA1312">
        <v>6.2116854124772758E-11</v>
      </c>
      <c r="CAB1312">
        <v>1.6877565383590803E-9</v>
      </c>
      <c r="CAC1312">
        <v>4.7880278221781124E-13</v>
      </c>
    </row>
    <row r="1313" spans="2:917 1037:2025 2053:2063" x14ac:dyDescent="0.2">
      <c r="B1313" t="s">
        <v>1951</v>
      </c>
      <c r="C1313" t="s">
        <v>1820</v>
      </c>
      <c r="D1313" t="s">
        <v>1717</v>
      </c>
      <c r="E1313" t="s">
        <v>1887</v>
      </c>
      <c r="F1313" t="s">
        <v>30</v>
      </c>
      <c r="AN1313">
        <v>7.6026066457292543E-13</v>
      </c>
      <c r="DE1313">
        <v>2.6559135533132944E-18</v>
      </c>
      <c r="DV1313">
        <v>9.8175178858810983E-15</v>
      </c>
      <c r="FB1313">
        <v>6.0428043263438832E-15</v>
      </c>
      <c r="FD1313">
        <v>7.5729595466326816E-19</v>
      </c>
      <c r="GN1313">
        <v>2.8700745895733958E-16</v>
      </c>
      <c r="GO1313">
        <v>8.7750291140946857E-18</v>
      </c>
      <c r="HH1313">
        <v>2.8529660449803138E-13</v>
      </c>
      <c r="HI1313">
        <v>2.6764695377998683E-13</v>
      </c>
      <c r="HJ1313">
        <v>7.0534184600394202E-13</v>
      </c>
      <c r="LB1313">
        <v>7.4078947826378426E-19</v>
      </c>
      <c r="LF1313">
        <v>1.9544250876665156E-14</v>
      </c>
      <c r="AEP1313">
        <v>3.4677155773136793E-13</v>
      </c>
      <c r="AEQ1313">
        <v>3.8577874558002871E-18</v>
      </c>
      <c r="AEX1313">
        <v>3.0691214228642273E-14</v>
      </c>
      <c r="AFB1313">
        <v>1.7663373638693775E-14</v>
      </c>
      <c r="AFV1313">
        <v>4.3400215401588452E-20</v>
      </c>
      <c r="AGN1313">
        <v>1.3273625593414108E-18</v>
      </c>
      <c r="AOI1313">
        <v>5.0888257359101004E-16</v>
      </c>
      <c r="AOM1313">
        <v>6.0281710241658568E-16</v>
      </c>
      <c r="AOO1313">
        <v>2.9464517161152287E-16</v>
      </c>
      <c r="AOQ1313">
        <v>2.6831517755253939E-16</v>
      </c>
      <c r="AOR1313">
        <v>6.908488917349255E-16</v>
      </c>
      <c r="AQI1313">
        <v>3.1899575532114506E-16</v>
      </c>
      <c r="AUN1313">
        <v>8.5880052789176992E-15</v>
      </c>
      <c r="AUP1313">
        <v>3.2235533374283011E-15</v>
      </c>
      <c r="AWB1313">
        <v>3.1430850605649165E-24</v>
      </c>
      <c r="BAH1313">
        <v>3.6512374433298031E-16</v>
      </c>
      <c r="BAI1313">
        <v>5.929981041525301E-17</v>
      </c>
      <c r="BAJ1313">
        <v>1.5475066287720587E-14</v>
      </c>
      <c r="BDF1313">
        <v>2.643013012263813E-18</v>
      </c>
      <c r="BGB1313">
        <v>1.3116071328174299E-14</v>
      </c>
      <c r="BGE1313">
        <v>5.1951220416856115E-15</v>
      </c>
      <c r="BGF1313">
        <v>2.5553602673670475E-15</v>
      </c>
      <c r="BGG1313">
        <v>3.655241402221213E-19</v>
      </c>
      <c r="BGH1313">
        <v>1.7595223785416348E-18</v>
      </c>
      <c r="BGI1313">
        <v>3.2257601448307635E-16</v>
      </c>
      <c r="BGN1313">
        <v>1.3243489497028945E-14</v>
      </c>
      <c r="BGO1313">
        <v>1.9805794899042807E-18</v>
      </c>
      <c r="BGP1313">
        <v>8.0399904918487658E-17</v>
      </c>
      <c r="BGU1313">
        <v>1.0973723761916899E-13</v>
      </c>
      <c r="BGV1313">
        <v>1.9171530743871956E-12</v>
      </c>
      <c r="BJJ1313">
        <v>4.814063437317201E-15</v>
      </c>
      <c r="BJW1313">
        <v>2.8186577300054426E-18</v>
      </c>
      <c r="BOV1313">
        <v>2.4788787344001436E-13</v>
      </c>
      <c r="BOW1313">
        <v>2.2414243446102081E-13</v>
      </c>
      <c r="BOX1313">
        <v>5.7711439900961072E-13</v>
      </c>
      <c r="BPB1313">
        <v>1.657137764370929E-18</v>
      </c>
      <c r="BQY1313">
        <v>2.0012460674095575E-14</v>
      </c>
      <c r="BQZ1313">
        <v>4.4788365413075279E-19</v>
      </c>
      <c r="BRW1313">
        <v>9.4097802231242422E-15</v>
      </c>
      <c r="BSF1313">
        <v>2.7485392695596377E-14</v>
      </c>
      <c r="BSG1313">
        <v>5.7711019711369723E-14</v>
      </c>
      <c r="BSI1313">
        <v>2.4017008695664702E-17</v>
      </c>
      <c r="BSJ1313">
        <v>3.4825257307997628E-15</v>
      </c>
      <c r="BVF1313">
        <v>2.0161244810627578E-15</v>
      </c>
      <c r="BXY1313">
        <v>1.878064315079401E-12</v>
      </c>
      <c r="BZY1313">
        <v>8.5300989178453809E-17</v>
      </c>
      <c r="CAA1313">
        <v>3.5149687161011033E-15</v>
      </c>
      <c r="CAB1313">
        <v>2.705273875082542E-14</v>
      </c>
      <c r="CAC1313">
        <v>7.7125587824656751E-18</v>
      </c>
    </row>
    <row r="1314" spans="2:917 1037:2025 2053:2063" x14ac:dyDescent="0.2">
      <c r="B1314" t="s">
        <v>1952</v>
      </c>
      <c r="C1314" t="s">
        <v>229</v>
      </c>
      <c r="D1314" t="s">
        <v>1717</v>
      </c>
      <c r="E1314" t="s">
        <v>1887</v>
      </c>
      <c r="F1314" t="s">
        <v>30</v>
      </c>
      <c r="AN1314">
        <v>7.2960499261433972E-16</v>
      </c>
      <c r="DE1314">
        <v>2.0329214852521512E-17</v>
      </c>
      <c r="DV1314">
        <v>2.396139958587929E-15</v>
      </c>
      <c r="FB1314">
        <v>2.0446339596674446E-16</v>
      </c>
      <c r="FD1314">
        <v>1.4032890456728572E-19</v>
      </c>
      <c r="GO1314">
        <v>1.9231500932686554E-18</v>
      </c>
      <c r="LF1314">
        <v>1.3029500584443439E-16</v>
      </c>
      <c r="AEP1314">
        <v>1.1559051924378933E-13</v>
      </c>
      <c r="AEQ1314">
        <v>7.2920469331594946E-18</v>
      </c>
      <c r="AFB1314">
        <v>2.0829450045629452E-15</v>
      </c>
      <c r="AFV1314">
        <v>3.3784598815607777E-18</v>
      </c>
      <c r="AOI1314">
        <v>2.0166827916384474E-17</v>
      </c>
      <c r="AOM1314">
        <v>7.1808666166055039E-17</v>
      </c>
      <c r="AQI1314">
        <v>6.3799151064229012E-16</v>
      </c>
      <c r="AUN1314">
        <v>1.4313342131529497E-16</v>
      </c>
      <c r="AUP1314">
        <v>5.1670678236116842E-16</v>
      </c>
      <c r="AWB1314">
        <v>1.4286750275295076E-24</v>
      </c>
      <c r="BAH1314">
        <v>2.7618334507238255E-18</v>
      </c>
      <c r="BAI1314">
        <v>5.4358159547315265E-19</v>
      </c>
      <c r="BAJ1314">
        <v>1.7810061496814521E-15</v>
      </c>
      <c r="BDF1314">
        <v>2.2536405595642338E-20</v>
      </c>
      <c r="BGB1314">
        <v>3.7483126174086496E-17</v>
      </c>
      <c r="BGE1314">
        <v>9.5604676461575494E-16</v>
      </c>
      <c r="BGF1314">
        <v>2.668931834805583E-16</v>
      </c>
      <c r="BGG1314">
        <v>4.2581678190824445E-20</v>
      </c>
      <c r="BGH1314">
        <v>9.135981580889257E-20</v>
      </c>
      <c r="BGI1314">
        <v>4.7607770413364362E-16</v>
      </c>
      <c r="BGN1314">
        <v>8.4348415248934345E-15</v>
      </c>
      <c r="BGO1314">
        <v>1.4628346439956929E-18</v>
      </c>
      <c r="BGP1314">
        <v>5.7038423111983695E-17</v>
      </c>
      <c r="BGU1314">
        <v>1.853109956021816E-13</v>
      </c>
      <c r="BGV1314">
        <v>1.1884934188082985E-12</v>
      </c>
      <c r="BJJ1314">
        <v>1.0113756081030436E-15</v>
      </c>
      <c r="BPB1314">
        <v>4.4872614047098797E-17</v>
      </c>
      <c r="BQY1314">
        <v>1.523884620137553E-14</v>
      </c>
      <c r="BQZ1314">
        <v>1.7166272457973105E-19</v>
      </c>
      <c r="BRR1314">
        <v>6.3874329472483062E-10</v>
      </c>
      <c r="BRW1314">
        <v>1.0793571432407218E-14</v>
      </c>
      <c r="BSF1314">
        <v>6.4749242407895314E-15</v>
      </c>
      <c r="BSG1314">
        <v>6.9386659537369386E-15</v>
      </c>
      <c r="BSI1314">
        <v>1.8723236477362735E-18</v>
      </c>
      <c r="BSJ1314">
        <v>7.7117441490469265E-16</v>
      </c>
      <c r="BVF1314">
        <v>1.6801037342189651E-15</v>
      </c>
      <c r="BWU1314">
        <v>3.7355445471300893E-18</v>
      </c>
      <c r="BWV1314">
        <v>2.3826716570883812E-18</v>
      </c>
      <c r="BWZ1314">
        <v>1.640232018294721E-14</v>
      </c>
      <c r="BXC1314">
        <v>6.6994655282020835E-17</v>
      </c>
      <c r="BXF1314">
        <v>3.6010318711106275E-15</v>
      </c>
      <c r="BXH1314">
        <v>2.3613323745055534E-16</v>
      </c>
      <c r="BXK1314">
        <v>1.0852803927393868E-15</v>
      </c>
      <c r="BXN1314">
        <v>6.4991683823476802E-16</v>
      </c>
      <c r="BXP1314">
        <v>3.1201758807461391E-16</v>
      </c>
      <c r="BXY1314">
        <v>9.1150352751410674E-13</v>
      </c>
      <c r="BZY1314">
        <v>3.0535281633446504E-15</v>
      </c>
      <c r="CAA1314">
        <v>8.0485866844533311E-16</v>
      </c>
      <c r="CAB1314">
        <v>4.1870952392429227E-14</v>
      </c>
      <c r="CAC1314">
        <v>1.1947778923126018E-17</v>
      </c>
    </row>
    <row r="1315" spans="2:917 1037:2025 2053:2063" x14ac:dyDescent="0.2">
      <c r="B1315" t="s">
        <v>1953</v>
      </c>
      <c r="C1315" t="s">
        <v>233</v>
      </c>
      <c r="D1315" t="s">
        <v>1717</v>
      </c>
      <c r="E1315" t="s">
        <v>1887</v>
      </c>
      <c r="F1315" t="s">
        <v>30</v>
      </c>
      <c r="M1315">
        <v>9.1236476440028691E-15</v>
      </c>
      <c r="AF1315">
        <v>4.9734447790565676E-18</v>
      </c>
      <c r="DE1315">
        <v>1.355280990168101E-19</v>
      </c>
      <c r="DX1315">
        <v>1.8707810959129627E-15</v>
      </c>
      <c r="GO1315">
        <v>1.2032824354057983E-18</v>
      </c>
      <c r="SX1315">
        <v>9.4726270211839824E-15</v>
      </c>
      <c r="AEQ1315">
        <v>1.325826715119908E-18</v>
      </c>
      <c r="AFV1315">
        <v>1.4267495961360514E-19</v>
      </c>
      <c r="AIF1315">
        <v>2.2372478550950211E-13</v>
      </c>
      <c r="AIG1315">
        <v>3.0453930870923082E-13</v>
      </c>
      <c r="AQI1315">
        <v>2.794402816613231E-20</v>
      </c>
      <c r="ASB1315">
        <v>1.3269184922684275E-15</v>
      </c>
      <c r="AUQ1315">
        <v>4.4590120145652442E-12</v>
      </c>
      <c r="BBV1315">
        <v>1.0996636734204372E-14</v>
      </c>
      <c r="BDG1315">
        <v>5.0829993861187957E-15</v>
      </c>
      <c r="BDH1315">
        <v>6.3966920892595966E-13</v>
      </c>
      <c r="BDU1315">
        <v>7.8653528293813321E-15</v>
      </c>
      <c r="BPB1315">
        <v>4.2904516939769897E-20</v>
      </c>
      <c r="BSF1315">
        <v>1.3808767003316449E-15</v>
      </c>
      <c r="BSG1315">
        <v>1.2409537186491062E-15</v>
      </c>
      <c r="BZY1315">
        <v>1.2609711443771434E-16</v>
      </c>
      <c r="CAB1315">
        <v>4.9166072954449569E-16</v>
      </c>
      <c r="CAC1315">
        <v>1.3374379391558974E-19</v>
      </c>
    </row>
    <row r="1316" spans="2:917 1037:2025 2053:2063" x14ac:dyDescent="0.2">
      <c r="B1316" t="s">
        <v>1954</v>
      </c>
      <c r="C1316" t="s">
        <v>1955</v>
      </c>
      <c r="D1316" t="s">
        <v>1717</v>
      </c>
      <c r="E1316" t="s">
        <v>1887</v>
      </c>
      <c r="F1316" t="s">
        <v>30</v>
      </c>
      <c r="DE1316">
        <v>2.5903354408858057E-24</v>
      </c>
      <c r="DX1316">
        <v>9.7640727897265215E-18</v>
      </c>
      <c r="GO1316">
        <v>2.3382562609413985E-23</v>
      </c>
      <c r="AEQ1316">
        <v>2.6516534302398161E-23</v>
      </c>
      <c r="AFV1316">
        <v>2.7547442111187881E-24</v>
      </c>
      <c r="AQI1316">
        <v>5.4293077555658891E-25</v>
      </c>
      <c r="BDG1316">
        <v>5.1119995252494124E-17</v>
      </c>
      <c r="BDH1316">
        <v>6.4331872659206129E-15</v>
      </c>
      <c r="BPB1316">
        <v>8.4628175615142464E-25</v>
      </c>
      <c r="BSF1316">
        <v>2.6824686140413772E-20</v>
      </c>
      <c r="BSG1316">
        <v>2.3951741128765006E-20</v>
      </c>
      <c r="BZY1316">
        <v>2.9669909279462191E-21</v>
      </c>
      <c r="CAB1316">
        <v>9.118900702525422E-21</v>
      </c>
      <c r="CAC1316">
        <v>2.4653439345107045E-24</v>
      </c>
    </row>
    <row r="1317" spans="2:917 1037:2025 2053:2063" x14ac:dyDescent="0.2">
      <c r="B1317" t="s">
        <v>1956</v>
      </c>
      <c r="C1317" t="s">
        <v>237</v>
      </c>
      <c r="D1317" t="s">
        <v>1717</v>
      </c>
      <c r="E1317" t="s">
        <v>1887</v>
      </c>
      <c r="F1317" t="s">
        <v>30</v>
      </c>
      <c r="DE1317">
        <v>7.9240219183215573E-21</v>
      </c>
      <c r="DX1317">
        <v>8.5610383352842112E-18</v>
      </c>
      <c r="GO1317">
        <v>1.0771742325685092E-20</v>
      </c>
      <c r="HL1317">
        <v>9.622316359753178E-16</v>
      </c>
      <c r="AEQ1317">
        <v>9.7595577640771E-20</v>
      </c>
      <c r="AFV1317">
        <v>1.3487851373308028E-21</v>
      </c>
      <c r="AQI1317">
        <v>1.3206424270295405E-23</v>
      </c>
      <c r="AZK1317">
        <v>1.4709646484695002E-16</v>
      </c>
      <c r="BDG1317">
        <v>4.4821527535063372E-17</v>
      </c>
      <c r="BDH1317">
        <v>5.6405576478141697E-15</v>
      </c>
      <c r="BPB1317">
        <v>4.6053472311496132E-21</v>
      </c>
      <c r="BSF1317">
        <v>7.5320547290816986E-17</v>
      </c>
      <c r="BSG1317">
        <v>4.9704866687827107E-17</v>
      </c>
      <c r="BVJ1317">
        <v>4.1157860513564112E-14</v>
      </c>
      <c r="BZY1317">
        <v>8.7361399545083127E-18</v>
      </c>
      <c r="CAB1317">
        <v>4.1946943231616941E-17</v>
      </c>
      <c r="CAC1317">
        <v>1.029827213150041E-20</v>
      </c>
    </row>
    <row r="1318" spans="2:917 1037:2025 2053:2063" x14ac:dyDescent="0.2">
      <c r="B1318" t="s">
        <v>1957</v>
      </c>
      <c r="C1318" t="s">
        <v>245</v>
      </c>
      <c r="D1318" t="s">
        <v>1717</v>
      </c>
      <c r="E1318" t="s">
        <v>1887</v>
      </c>
      <c r="F1318" t="s">
        <v>30</v>
      </c>
      <c r="AF1318">
        <v>2.7907053839293677E-18</v>
      </c>
      <c r="DE1318">
        <v>2.1640777101071288E-23</v>
      </c>
      <c r="DX1318">
        <v>8.7684792737567993E-18</v>
      </c>
      <c r="GO1318">
        <v>2.1543484651370185E-22</v>
      </c>
      <c r="SX1318">
        <v>5.3152919962625104E-15</v>
      </c>
      <c r="AEQ1318">
        <v>2.3570252713242808E-22</v>
      </c>
      <c r="AFV1318">
        <v>2.5182520194095331E-23</v>
      </c>
      <c r="AQI1318">
        <v>5.0146132736484007E-24</v>
      </c>
      <c r="ASB1318">
        <v>7.4456211839379925E-16</v>
      </c>
      <c r="BDG1318">
        <v>4.590722024376582E-17</v>
      </c>
      <c r="BDH1318">
        <v>5.7771864654388482E-15</v>
      </c>
      <c r="BPB1318">
        <v>7.1245115285305977E-24</v>
      </c>
      <c r="BSF1318">
        <v>2.3355976725705092E-19</v>
      </c>
      <c r="BSG1318">
        <v>2.1049510657730808E-19</v>
      </c>
      <c r="BZY1318">
        <v>2.0027188763636981E-20</v>
      </c>
      <c r="CAB1318">
        <v>7.9790381147097438E-20</v>
      </c>
      <c r="CAC1318">
        <v>2.1666494614325541E-23</v>
      </c>
    </row>
    <row r="1319" spans="2:917 1037:2025 2053:2063" x14ac:dyDescent="0.2">
      <c r="B1319" t="s">
        <v>1958</v>
      </c>
      <c r="C1319" t="s">
        <v>253</v>
      </c>
      <c r="D1319" t="s">
        <v>1717</v>
      </c>
      <c r="E1319" t="s">
        <v>1887</v>
      </c>
      <c r="F1319" t="s">
        <v>30</v>
      </c>
      <c r="DE1319">
        <v>4.4882753113913758E-14</v>
      </c>
      <c r="GO1319">
        <v>9.615750466343279E-17</v>
      </c>
      <c r="MF1319">
        <v>1.5636434628589813E-15</v>
      </c>
      <c r="MG1319">
        <v>1.304314109535823E-18</v>
      </c>
      <c r="MH1319">
        <v>4.1172296340700455E-11</v>
      </c>
      <c r="MI1319">
        <v>5.5082603112958617E-9</v>
      </c>
      <c r="MK1319">
        <v>1.5381448314693599E-14</v>
      </c>
      <c r="ML1319">
        <v>2.5287385574596712E-17</v>
      </c>
      <c r="MM1319">
        <v>5.3661551294214436E-15</v>
      </c>
      <c r="NS1319">
        <v>4.9180082561678852E-18</v>
      </c>
      <c r="NT1319">
        <v>6.60931157870057E-11</v>
      </c>
      <c r="NU1319">
        <v>1.3234863137623747E-14</v>
      </c>
      <c r="NX1319">
        <v>4.6928253408939978E-13</v>
      </c>
      <c r="NZ1319">
        <v>1.0158640871971832E-10</v>
      </c>
      <c r="OB1319">
        <v>1.4561910842725828E-11</v>
      </c>
      <c r="OC1319">
        <v>1.3563886593279391E-9</v>
      </c>
      <c r="OE1319">
        <v>2.1690431934839305E-16</v>
      </c>
      <c r="OF1319">
        <v>8.6385842303050974E-16</v>
      </c>
      <c r="OG1319">
        <v>4.7817133509525816E-13</v>
      </c>
      <c r="OI1319">
        <v>1.3789826516620828E-14</v>
      </c>
      <c r="OK1319">
        <v>4.1001218657849517E-16</v>
      </c>
      <c r="OL1319">
        <v>1.1009248246973638E-14</v>
      </c>
      <c r="OM1319">
        <v>1.9929439930344487E-11</v>
      </c>
      <c r="ON1319">
        <v>1.127657742170315E-11</v>
      </c>
      <c r="OO1319">
        <v>1.1119060820638312E-15</v>
      </c>
      <c r="OP1319">
        <v>4.2734065180724097E-15</v>
      </c>
      <c r="OQ1319">
        <v>1.2884425787064236E-14</v>
      </c>
      <c r="OR1319">
        <v>7.3384693228930962E-14</v>
      </c>
      <c r="OS1319">
        <v>3.6319728664217625E-13</v>
      </c>
      <c r="OT1319">
        <v>1.0662445689722242E-14</v>
      </c>
      <c r="OU1319">
        <v>1.2567294910747808E-14</v>
      </c>
      <c r="OV1319">
        <v>1.4618520882429442E-14</v>
      </c>
      <c r="OW1319">
        <v>1.1611344096147047E-14</v>
      </c>
      <c r="OX1319">
        <v>7.4581101886972835E-12</v>
      </c>
      <c r="OY1319">
        <v>5.047222642035917E-15</v>
      </c>
      <c r="OZ1319">
        <v>1.5858044464506409E-14</v>
      </c>
      <c r="PB1319">
        <v>1.6881388644810388E-11</v>
      </c>
      <c r="PF1319">
        <v>4.3903223668240717E-13</v>
      </c>
      <c r="PZ1319">
        <v>3.7590466243603405E-12</v>
      </c>
      <c r="QA1319">
        <v>5.4071076465409411E-14</v>
      </c>
      <c r="QG1319">
        <v>2.033201267245869E-15</v>
      </c>
      <c r="QH1319">
        <v>1.1420924706154316E-13</v>
      </c>
      <c r="QJ1319">
        <v>8.8892412194363149E-16</v>
      </c>
      <c r="QK1319">
        <v>1.0027221081175383E-13</v>
      </c>
      <c r="QL1319">
        <v>1.1468271955040539E-17</v>
      </c>
      <c r="QN1319">
        <v>1.7222225624549444E-14</v>
      </c>
      <c r="QO1319">
        <v>1.6640733999038542E-16</v>
      </c>
      <c r="QP1319">
        <v>9.6344434132714506E-14</v>
      </c>
      <c r="QQ1319">
        <v>3.3243491191886638E-13</v>
      </c>
      <c r="QR1319">
        <v>8.7417879230918005E-17</v>
      </c>
      <c r="QS1319">
        <v>5.7429050467404352E-12</v>
      </c>
      <c r="QT1319">
        <v>6.7082368002671745E-14</v>
      </c>
      <c r="QU1319">
        <v>3.0768426917298257E-21</v>
      </c>
      <c r="QV1319">
        <v>4.7168727526459103E-19</v>
      </c>
      <c r="QW1319">
        <v>8.2046738377465474E-16</v>
      </c>
      <c r="QX1319">
        <v>1.2088055747392628E-13</v>
      </c>
      <c r="QY1319">
        <v>1.1233204978343291E-12</v>
      </c>
      <c r="QZ1319">
        <v>2.4071730227665887E-15</v>
      </c>
      <c r="RB1319">
        <v>5.5620349019385668E-11</v>
      </c>
      <c r="RF1319">
        <v>5.096136249848394E-17</v>
      </c>
      <c r="RG1319">
        <v>1.6311731286742515E-12</v>
      </c>
      <c r="RH1319">
        <v>9.1230607992439492E-16</v>
      </c>
      <c r="RL1319">
        <v>1.1675631024335014E-11</v>
      </c>
      <c r="RN1319">
        <v>2.1914182753668696E-8</v>
      </c>
      <c r="RP1319">
        <v>4.293129270278897E-17</v>
      </c>
      <c r="RQ1319">
        <v>3.6489712877586295E-9</v>
      </c>
      <c r="RX1319">
        <v>1.545737895995635E-13</v>
      </c>
      <c r="RZ1319">
        <v>4.8566329108243015E-16</v>
      </c>
      <c r="SC1319">
        <v>1.1284303597435623E-18</v>
      </c>
      <c r="SH1319">
        <v>2.3270745128635266E-10</v>
      </c>
      <c r="SL1319">
        <v>2.6517080010556984E-15</v>
      </c>
      <c r="SN1319">
        <v>1.6146590502030235E-17</v>
      </c>
      <c r="SO1319">
        <v>4.578242433847391E-16</v>
      </c>
      <c r="SP1319">
        <v>9.3088200734190939E-11</v>
      </c>
      <c r="SQ1319">
        <v>9.577462779410202E-14</v>
      </c>
      <c r="SR1319">
        <v>2.422808517278677E-18</v>
      </c>
      <c r="AEP1319">
        <v>1.2522306251410508E-15</v>
      </c>
      <c r="AEQ1319">
        <v>7.8628889910583425E-16</v>
      </c>
      <c r="AFV1319">
        <v>5.6394291869129895E-17</v>
      </c>
      <c r="AGE1319">
        <v>4.2509189189599572E-17</v>
      </c>
      <c r="AGF1319">
        <v>1.8218223938394806E-17</v>
      </c>
      <c r="AQI1319">
        <v>1.6013586917121483E-15</v>
      </c>
      <c r="ASP1319">
        <v>8.8874451479999548E-11</v>
      </c>
      <c r="BJW1319">
        <v>2.8186577300054426E-18</v>
      </c>
      <c r="BOP1319">
        <v>1.7163045888405648E-11</v>
      </c>
      <c r="BOT1319">
        <v>2.3409773993773842E-16</v>
      </c>
      <c r="BPB1319">
        <v>6.6521682227716622E-17</v>
      </c>
      <c r="BSF1319">
        <v>7.3338427625269173E-13</v>
      </c>
      <c r="BSG1319">
        <v>4.6702559303998617E-13</v>
      </c>
      <c r="BUL1319">
        <v>1.6622206731049441E-18</v>
      </c>
      <c r="BUM1319">
        <v>1.044035256283878E-14</v>
      </c>
      <c r="BUN1319">
        <v>8.1294139021635502E-21</v>
      </c>
      <c r="BUO1319">
        <v>3.7823357976978317E-14</v>
      </c>
      <c r="BUR1319">
        <v>1.1633235090145434E-12</v>
      </c>
      <c r="BUV1319">
        <v>4.9482807422105969E-12</v>
      </c>
      <c r="BUW1319">
        <v>1.5142527753140998E-14</v>
      </c>
      <c r="BUX1319">
        <v>2.8420784139881959E-14</v>
      </c>
      <c r="BUY1319">
        <v>7.6444464066853707E-14</v>
      </c>
      <c r="BUZ1319">
        <v>2.2219825876633619E-11</v>
      </c>
      <c r="BVA1319">
        <v>3.1973116681834193E-13</v>
      </c>
      <c r="BVB1319">
        <v>7.8728419313812424E-19</v>
      </c>
      <c r="BVD1319">
        <v>2.996355600837726E-13</v>
      </c>
      <c r="BZY1319">
        <v>5.6150303311382204E-11</v>
      </c>
      <c r="CAB1319">
        <v>2.2631591726884342E-12</v>
      </c>
      <c r="CAC1319">
        <v>6.4295099861687838E-16</v>
      </c>
    </row>
    <row r="1320" spans="2:917 1037:2025 2053:2063" x14ac:dyDescent="0.2">
      <c r="B1320" t="s">
        <v>1959</v>
      </c>
      <c r="C1320" t="s">
        <v>1417</v>
      </c>
      <c r="D1320" t="s">
        <v>1717</v>
      </c>
      <c r="E1320" t="s">
        <v>1887</v>
      </c>
      <c r="F1320" t="s">
        <v>30</v>
      </c>
      <c r="AVN1320">
        <v>2.7892391126123579E-17</v>
      </c>
      <c r="BVN1320">
        <v>2.4856585063904529E-13</v>
      </c>
    </row>
    <row r="1321" spans="2:917 1037:2025 2053:2063" x14ac:dyDescent="0.2">
      <c r="B1321" t="s">
        <v>1960</v>
      </c>
      <c r="C1321" t="s">
        <v>911</v>
      </c>
      <c r="D1321" t="s">
        <v>1717</v>
      </c>
      <c r="E1321" t="s">
        <v>1887</v>
      </c>
      <c r="F1321" t="s">
        <v>458</v>
      </c>
      <c r="DE1321">
        <v>6.8446061877650925E-16</v>
      </c>
      <c r="GO1321">
        <v>1.2283464407197093E-15</v>
      </c>
      <c r="ABR1321">
        <v>7.0653084846429034E-11</v>
      </c>
      <c r="ABS1321">
        <v>1.4984690709406284E-12</v>
      </c>
      <c r="ABT1321">
        <v>1.1568230340698537E-12</v>
      </c>
      <c r="ABV1321">
        <v>1.8922739245826206E-12</v>
      </c>
      <c r="ABX1321">
        <v>1.7819233188426982E-13</v>
      </c>
      <c r="ABY1321">
        <v>2.2016210094795985E-11</v>
      </c>
      <c r="ABZ1321">
        <v>4.3453772792371808E-11</v>
      </c>
      <c r="AEQ1321">
        <v>3.7380947662408513E-15</v>
      </c>
      <c r="AFV1321">
        <v>6.0552396338743164E-16</v>
      </c>
      <c r="AQI1321">
        <v>2.4179878253342797E-17</v>
      </c>
      <c r="BPB1321">
        <v>1.9366075536116321E-16</v>
      </c>
      <c r="BSF1321">
        <v>2.5007743113661609E-12</v>
      </c>
      <c r="BSG1321">
        <v>4.7756702785431734E-12</v>
      </c>
      <c r="BZY1321">
        <v>3.3502272561392728E-13</v>
      </c>
      <c r="CAB1321">
        <v>1.160152141878797E-12</v>
      </c>
      <c r="CAC1321">
        <v>3.2321416862934187E-16</v>
      </c>
    </row>
    <row r="1322" spans="2:917 1037:2025 2053:2063" x14ac:dyDescent="0.2">
      <c r="B1322" t="s">
        <v>1961</v>
      </c>
      <c r="C1322" t="s">
        <v>257</v>
      </c>
      <c r="D1322" t="s">
        <v>1717</v>
      </c>
      <c r="E1322" t="s">
        <v>1887</v>
      </c>
      <c r="F1322" t="s">
        <v>30</v>
      </c>
      <c r="AK1322">
        <v>1.1933251998911944E-14</v>
      </c>
      <c r="DE1322">
        <v>1.8143277771605222E-17</v>
      </c>
      <c r="GO1322">
        <v>1.439735315725715E-18</v>
      </c>
      <c r="HY1322">
        <v>2.0525193438128543E-21</v>
      </c>
      <c r="JG1322">
        <v>4.0309795870344273E-17</v>
      </c>
      <c r="JH1322">
        <v>1.5934121225161398E-14</v>
      </c>
      <c r="JI1322">
        <v>2.5173576822437916E-14</v>
      </c>
      <c r="JJ1322">
        <v>4.0659306716122085E-14</v>
      </c>
      <c r="MF1322">
        <v>2.4261608383108049E-18</v>
      </c>
      <c r="MG1322">
        <v>4.3712148535795151E-17</v>
      </c>
      <c r="MH1322">
        <v>1.311634384102748E-15</v>
      </c>
      <c r="MK1322">
        <v>5.4213301437034817E-17</v>
      </c>
      <c r="ML1322">
        <v>8.4936577384530584E-16</v>
      </c>
      <c r="MM1322">
        <v>2.4066392701647686E-21</v>
      </c>
      <c r="NS1322">
        <v>2.0036329932535827E-20</v>
      </c>
      <c r="NT1322">
        <v>2.5668721712627797E-14</v>
      </c>
      <c r="NU1322">
        <v>2.6437087895130052E-16</v>
      </c>
      <c r="OB1322">
        <v>1.0434632094513151E-17</v>
      </c>
      <c r="OC1322">
        <v>2.351654898192046E-14</v>
      </c>
      <c r="OG1322">
        <v>1.9463067623799181E-15</v>
      </c>
      <c r="ON1322">
        <v>7.8719563153250615E-11</v>
      </c>
      <c r="OO1322">
        <v>4.0819975535226231E-18</v>
      </c>
      <c r="OP1322">
        <v>5.059046713595471E-18</v>
      </c>
      <c r="OQ1322">
        <v>4.7625155003493982E-17</v>
      </c>
      <c r="OR1322">
        <v>1.5376717401796074E-16</v>
      </c>
      <c r="OS1322">
        <v>4.0741891236108393E-16</v>
      </c>
      <c r="OT1322">
        <v>1.3417909182571811E-17</v>
      </c>
      <c r="OU1322">
        <v>1.4907988419623232E-17</v>
      </c>
      <c r="OV1322">
        <v>1.5047216509480161E-17</v>
      </c>
      <c r="OW1322">
        <v>1.2587406864054604E-17</v>
      </c>
      <c r="OX1322">
        <v>1.1496562867293193E-14</v>
      </c>
      <c r="OY1322">
        <v>4.7471499522597021E-18</v>
      </c>
      <c r="OZ1322">
        <v>1.6170738299017806E-17</v>
      </c>
      <c r="PB1322">
        <v>1.5963490121565713E-10</v>
      </c>
      <c r="PF1322">
        <v>1.7084292136976155E-15</v>
      </c>
      <c r="PZ1322">
        <v>4.7504435362795516E-16</v>
      </c>
      <c r="QA1322">
        <v>1.812609949692702E-14</v>
      </c>
      <c r="QC1322">
        <v>4.5128322230498237E-11</v>
      </c>
      <c r="QG1322">
        <v>1.0605069732810679E-18</v>
      </c>
      <c r="QH1322">
        <v>6.7462384460780892E-13</v>
      </c>
      <c r="QJ1322">
        <v>1.7411375131875261E-18</v>
      </c>
      <c r="QK1322">
        <v>2.6824413083399113E-17</v>
      </c>
      <c r="QL1322">
        <v>1.594729662417654E-17</v>
      </c>
      <c r="QN1322">
        <v>1.218035667359439E-17</v>
      </c>
      <c r="QO1322">
        <v>7.5557927346985827E-19</v>
      </c>
      <c r="QP1322">
        <v>2.1020603810774075E-16</v>
      </c>
      <c r="QQ1322">
        <v>1.3511870613476504E-15</v>
      </c>
      <c r="QR1322">
        <v>1.8442105223715596E-15</v>
      </c>
      <c r="QT1322">
        <v>4.7420294622578299E-17</v>
      </c>
      <c r="QU1322">
        <v>1.1331383031370595E-20</v>
      </c>
      <c r="QV1322">
        <v>3.3279393765023622E-22</v>
      </c>
      <c r="QW1322">
        <v>3.3327512333172023E-18</v>
      </c>
      <c r="QX1322">
        <v>4.9068552219045631E-16</v>
      </c>
      <c r="QY1322">
        <v>4.573519169754054E-15</v>
      </c>
      <c r="QZ1322">
        <v>9.8006330212639685E-18</v>
      </c>
      <c r="RB1322">
        <v>7.7375405232647811E-15</v>
      </c>
      <c r="RC1322">
        <v>6.7082103188298524E-11</v>
      </c>
      <c r="RD1322">
        <v>6.1692890334634888E-12</v>
      </c>
      <c r="RG1322">
        <v>2.295154011985316E-19</v>
      </c>
      <c r="RH1322">
        <v>2.6667408490097696E-18</v>
      </c>
      <c r="RL1322">
        <v>2.6965518496869732E-11</v>
      </c>
      <c r="RP1322">
        <v>4.3964649857560696E-16</v>
      </c>
      <c r="RU1322">
        <v>3.2976958769668608E-14</v>
      </c>
      <c r="SL1322">
        <v>9.7229293372042275E-18</v>
      </c>
      <c r="SN1322">
        <v>7.2471232055790995E-18</v>
      </c>
      <c r="SO1322">
        <v>1.1563602023635165E-15</v>
      </c>
      <c r="SP1322">
        <v>1.8542467979354316E-17</v>
      </c>
      <c r="SQ1322">
        <v>6.6236658474425706E-17</v>
      </c>
      <c r="SR1322">
        <v>8.7204652913935404E-18</v>
      </c>
      <c r="AEQ1322">
        <v>1.1600983757299193E-16</v>
      </c>
      <c r="AFV1322">
        <v>5.3015831987569126E-19</v>
      </c>
      <c r="AFZ1322">
        <v>6.8705043165349936E-14</v>
      </c>
      <c r="ANC1322">
        <v>1.0430738924286653E-16</v>
      </c>
      <c r="AND1322">
        <v>1.0711068846978367E-16</v>
      </c>
      <c r="ANE1322">
        <v>2.3480867136184822E-17</v>
      </c>
      <c r="ANF1322">
        <v>1.418221457068859E-16</v>
      </c>
      <c r="ANG1322">
        <v>6.9181677533330424E-16</v>
      </c>
      <c r="ANH1322">
        <v>1.1173628867182745E-18</v>
      </c>
      <c r="ANI1322">
        <v>1.4874494861506262E-15</v>
      </c>
      <c r="ANJ1322">
        <v>6.2268170260631579E-20</v>
      </c>
      <c r="ANK1322">
        <v>4.7991802809207509E-16</v>
      </c>
      <c r="ANL1322">
        <v>8.4704004898681625E-20</v>
      </c>
      <c r="ANM1322">
        <v>6.9640733339010035E-16</v>
      </c>
      <c r="ANN1322">
        <v>6.0015818671675086E-17</v>
      </c>
      <c r="ANO1322">
        <v>2.8093638712501986E-17</v>
      </c>
      <c r="ANP1322">
        <v>5.6008891673102639E-15</v>
      </c>
      <c r="ANQ1322">
        <v>2.4400491385402519E-16</v>
      </c>
      <c r="ANR1322">
        <v>2.4345411582907214E-16</v>
      </c>
      <c r="ANS1322">
        <v>7.8884937187784749E-19</v>
      </c>
      <c r="ANT1322">
        <v>1.3161717789065147E-18</v>
      </c>
      <c r="ANU1322">
        <v>1.2591346149930684E-16</v>
      </c>
      <c r="AQI1322">
        <v>6.8265091638725047E-20</v>
      </c>
      <c r="AQK1322">
        <v>1.1367318353414871E-15</v>
      </c>
      <c r="AVK1322">
        <v>9.5449541216116608E-15</v>
      </c>
      <c r="AVL1322">
        <v>6.1362286148719807E-15</v>
      </c>
      <c r="AZI1322">
        <v>1.404597230312031E-16</v>
      </c>
      <c r="BCH1322">
        <v>5.1796486522565618E-16</v>
      </c>
      <c r="BCI1322">
        <v>1.4463441467810336E-12</v>
      </c>
      <c r="BFW1322">
        <v>7.5732054675407791E-18</v>
      </c>
      <c r="BFX1322">
        <v>1.8234970124440723E-13</v>
      </c>
      <c r="BJW1322">
        <v>1.4093288650027215E-17</v>
      </c>
      <c r="BLL1322">
        <v>1.6039502752735634E-17</v>
      </c>
      <c r="BLM1322">
        <v>3.363094038575148E-13</v>
      </c>
      <c r="BPB1322">
        <v>6.1404629748661504E-19</v>
      </c>
      <c r="BSF1322">
        <v>1.0141845622052989E-14</v>
      </c>
      <c r="BSG1322">
        <v>8.8734862677597388E-15</v>
      </c>
      <c r="BUL1322">
        <v>1.6349056756087616E-18</v>
      </c>
      <c r="BUW1322">
        <v>1.9639834573979082E-15</v>
      </c>
      <c r="BUX1322">
        <v>3.6745612250146595E-15</v>
      </c>
      <c r="BUY1322">
        <v>9.9148349129363179E-15</v>
      </c>
      <c r="BUZ1322">
        <v>2.8910423208741999E-12</v>
      </c>
      <c r="BVA1322">
        <v>4.1906016596082175E-14</v>
      </c>
      <c r="BVB1322">
        <v>1.0308777074424242E-19</v>
      </c>
      <c r="BZY1322">
        <v>1.9985980556304392E-15</v>
      </c>
      <c r="CAB1322">
        <v>5.3269578270586009E-15</v>
      </c>
      <c r="CAC1322">
        <v>1.3820192037944274E-18</v>
      </c>
      <c r="CAG1322">
        <v>5.8395203076027549E-15</v>
      </c>
    </row>
    <row r="1323" spans="2:917 1037:2025 2053:2063" x14ac:dyDescent="0.2">
      <c r="B1323" t="s">
        <v>1962</v>
      </c>
      <c r="C1323" t="s">
        <v>1963</v>
      </c>
      <c r="D1323" t="s">
        <v>1717</v>
      </c>
      <c r="E1323" t="s">
        <v>1887</v>
      </c>
      <c r="F1323" t="s">
        <v>458</v>
      </c>
      <c r="DE1323">
        <v>1.341072399142145E-17</v>
      </c>
      <c r="GO1323">
        <v>2.9530337497731819E-17</v>
      </c>
      <c r="ABV1323">
        <v>2.2326829903805525E-12</v>
      </c>
      <c r="AEQ1323">
        <v>6.2240198570906785E-17</v>
      </c>
      <c r="AFV1323">
        <v>1.7438050619440628E-17</v>
      </c>
      <c r="AQI1323">
        <v>7.2093040702578787E-19</v>
      </c>
      <c r="BPB1323">
        <v>3.6921501733490062E-18</v>
      </c>
      <c r="BSF1323">
        <v>5.2195817859425816E-14</v>
      </c>
      <c r="BSG1323">
        <v>8.4064606747197514E-14</v>
      </c>
      <c r="BZY1323">
        <v>8.6125153325105536E-15</v>
      </c>
      <c r="CAB1323">
        <v>2.2189325042811863E-14</v>
      </c>
      <c r="CAC1323">
        <v>6.1967957847556578E-18</v>
      </c>
    </row>
    <row r="1324" spans="2:917 1037:2025 2053:2063" x14ac:dyDescent="0.2">
      <c r="B1324" t="s">
        <v>1964</v>
      </c>
      <c r="C1324" t="s">
        <v>914</v>
      </c>
      <c r="D1324" t="s">
        <v>1717</v>
      </c>
      <c r="E1324" t="s">
        <v>1887</v>
      </c>
      <c r="F1324" t="s">
        <v>458</v>
      </c>
      <c r="DE1324">
        <v>4.7138640181419372E-15</v>
      </c>
      <c r="GO1324">
        <v>7.2086601446865278E-15</v>
      </c>
      <c r="ABR1324">
        <v>1.6055657541913146E-11</v>
      </c>
      <c r="ABS1324">
        <v>6.3189410028554542E-13</v>
      </c>
      <c r="ABT1324">
        <v>7.2260934621170131E-11</v>
      </c>
      <c r="ABV1324">
        <v>2.8534289338944279E-10</v>
      </c>
      <c r="ABX1324">
        <v>1.65187009186834E-12</v>
      </c>
      <c r="ABY1324">
        <v>4.6555110929620681E-10</v>
      </c>
      <c r="ABZ1324">
        <v>2.7792916423577403E-10</v>
      </c>
      <c r="AEQ1324">
        <v>2.9030080783146317E-14</v>
      </c>
      <c r="AFV1324">
        <v>2.8586968228591197E-15</v>
      </c>
      <c r="AQI1324">
        <v>1.0782056529854703E-16</v>
      </c>
      <c r="BPB1324">
        <v>1.3820765126506427E-15</v>
      </c>
      <c r="BSF1324">
        <v>1.6731072096889111E-11</v>
      </c>
      <c r="BSG1324">
        <v>3.5924275796054365E-11</v>
      </c>
      <c r="BZY1324">
        <v>1.8231747170156194E-12</v>
      </c>
      <c r="CAB1324">
        <v>8.2609641280961555E-12</v>
      </c>
      <c r="CAC1324">
        <v>2.2996799551139272E-15</v>
      </c>
    </row>
    <row r="1325" spans="2:917 1037:2025 2053:2063" x14ac:dyDescent="0.2">
      <c r="B1325" t="s">
        <v>1965</v>
      </c>
      <c r="C1325" t="s">
        <v>916</v>
      </c>
      <c r="D1325" t="s">
        <v>1717</v>
      </c>
      <c r="E1325" t="s">
        <v>1887</v>
      </c>
      <c r="F1325" t="s">
        <v>458</v>
      </c>
      <c r="DE1325">
        <v>3.7453845944419741E-15</v>
      </c>
      <c r="GO1325">
        <v>5.9344418451847535E-15</v>
      </c>
      <c r="ABR1325">
        <v>1.7284406843590176E-10</v>
      </c>
      <c r="ABS1325">
        <v>8.4833963275474734E-12</v>
      </c>
      <c r="ABT1325">
        <v>2.9682070005825937E-11</v>
      </c>
      <c r="ABV1325">
        <v>9.8868809551605179E-11</v>
      </c>
      <c r="ABX1325">
        <v>9.7831084171755978E-12</v>
      </c>
      <c r="ABY1325">
        <v>3.1189630967627649E-10</v>
      </c>
      <c r="ABZ1325">
        <v>2.3476702750241144E-10</v>
      </c>
      <c r="AEQ1325">
        <v>2.2561151268957101E-14</v>
      </c>
      <c r="AFV1325">
        <v>2.4896650511809419E-15</v>
      </c>
      <c r="AQI1325">
        <v>9.5060735085701221E-17</v>
      </c>
      <c r="BPB1325">
        <v>1.0913098460138718E-15</v>
      </c>
      <c r="BSF1325">
        <v>1.3384263041611625E-11</v>
      </c>
      <c r="BSG1325">
        <v>2.8081915319785057E-11</v>
      </c>
      <c r="BZY1325">
        <v>1.5277118704409749E-12</v>
      </c>
      <c r="CAB1325">
        <v>6.5254093518880052E-12</v>
      </c>
      <c r="CAC1325">
        <v>1.8168648590786483E-15</v>
      </c>
    </row>
    <row r="1326" spans="2:917 1037:2025 2053:2063" x14ac:dyDescent="0.2">
      <c r="B1326" t="s">
        <v>1966</v>
      </c>
      <c r="C1326" t="s">
        <v>1732</v>
      </c>
      <c r="D1326" t="s">
        <v>1717</v>
      </c>
      <c r="E1326" t="s">
        <v>1887</v>
      </c>
      <c r="F1326" t="s">
        <v>30</v>
      </c>
      <c r="J1326">
        <v>2.0268486381481598E-11</v>
      </c>
      <c r="K1326">
        <v>1.0020146623131623E-14</v>
      </c>
      <c r="N1326">
        <v>5.3168607551471095E-14</v>
      </c>
      <c r="O1326">
        <v>3.3587227391415274E-18</v>
      </c>
      <c r="AI1326">
        <v>8.4284939678568132E-12</v>
      </c>
      <c r="AK1326">
        <v>1.4358737663317478E-12</v>
      </c>
      <c r="AL1326">
        <v>1.1908335567900472E-11</v>
      </c>
      <c r="AN1326">
        <v>2.6655719881429444E-10</v>
      </c>
      <c r="AO1326">
        <v>2.4889408705573212E-13</v>
      </c>
      <c r="AR1326">
        <v>1.2521696753910255E-12</v>
      </c>
      <c r="AU1326">
        <v>4.8451371795224442E-14</v>
      </c>
      <c r="BM1326">
        <v>4.0705089953542758E-12</v>
      </c>
      <c r="CT1326">
        <v>4.1232939644994189E-15</v>
      </c>
      <c r="CZ1326">
        <v>2.3000014342619236E-14</v>
      </c>
      <c r="DE1326">
        <v>1.6665584304905808E-13</v>
      </c>
      <c r="DU1326">
        <v>5.2161437100874877E-10</v>
      </c>
      <c r="DV1326">
        <v>4.163293178046527E-10</v>
      </c>
      <c r="DY1326">
        <v>5.0008951742759482E-14</v>
      </c>
      <c r="EE1326">
        <v>3.9953367632459014E-11</v>
      </c>
      <c r="EF1326">
        <v>4.4447632635930675E-12</v>
      </c>
      <c r="FB1326">
        <v>6.9518566823722657E-11</v>
      </c>
      <c r="FC1326">
        <v>1.8736227921023034E-16</v>
      </c>
      <c r="FD1326">
        <v>3.0599557868396778E-14</v>
      </c>
      <c r="FE1326">
        <v>5.3706744007200875E-13</v>
      </c>
      <c r="FF1326">
        <v>2.4311714430392864E-14</v>
      </c>
      <c r="GN1326">
        <v>2.5352325541231664E-15</v>
      </c>
      <c r="GO1326">
        <v>8.3331249533190198E-13</v>
      </c>
      <c r="HM1326">
        <v>7.7163501167844263E-15</v>
      </c>
      <c r="HP1326">
        <v>2.6090520247033051E-12</v>
      </c>
      <c r="HY1326">
        <v>2.744647959749747E-17</v>
      </c>
      <c r="JG1326">
        <v>5.3700298133551337E-13</v>
      </c>
      <c r="JH1326">
        <v>2.1248650238411599E-10</v>
      </c>
      <c r="JI1326">
        <v>3.3589166395706953E-10</v>
      </c>
      <c r="JJ1326">
        <v>5.4165519075046245E-10</v>
      </c>
      <c r="JW1326">
        <v>9.1837497589914206E-11</v>
      </c>
      <c r="JX1326">
        <v>6.1207485586275525E-12</v>
      </c>
      <c r="JY1326">
        <v>8.8645323952537036E-12</v>
      </c>
      <c r="JZ1326">
        <v>6.6596695063741796E-12</v>
      </c>
      <c r="KA1326">
        <v>5.0788756685179373E-10</v>
      </c>
      <c r="KD1326">
        <v>1.0193580661213181E-6</v>
      </c>
      <c r="KF1326">
        <v>4.545289145643643E-7</v>
      </c>
      <c r="KG1326">
        <v>1.4786220202501431E-7</v>
      </c>
      <c r="KH1326">
        <v>1.9312804390811869E-4</v>
      </c>
      <c r="KI1326">
        <v>1.1555346538481978E-7</v>
      </c>
      <c r="KW1326">
        <v>1.3297179538718277E-8</v>
      </c>
      <c r="KY1326">
        <v>1.0339038863731691E-12</v>
      </c>
      <c r="KZ1326">
        <v>2.1837155575838231E-12</v>
      </c>
      <c r="LA1326">
        <v>7.6953937224781378E-10</v>
      </c>
      <c r="LB1326">
        <v>1.6798571811929679E-15</v>
      </c>
      <c r="LF1326">
        <v>3.648260163644163E-14</v>
      </c>
      <c r="LG1326">
        <v>1.8305000410684906E-12</v>
      </c>
      <c r="LH1326">
        <v>2.678591943934583E-7</v>
      </c>
      <c r="LQ1326">
        <v>2.9306215414451045E-14</v>
      </c>
      <c r="LR1326">
        <v>3.2173242182796513E-13</v>
      </c>
      <c r="LS1326">
        <v>3.2583074582603383E-14</v>
      </c>
      <c r="LW1326">
        <v>5.2411744136508196E-11</v>
      </c>
      <c r="LY1326">
        <v>4.9620830010400934E-7</v>
      </c>
      <c r="MD1326">
        <v>1.9411808485520321E-16</v>
      </c>
      <c r="ME1326">
        <v>5.1699222728980428E-14</v>
      </c>
      <c r="MF1326">
        <v>6.6112221404264327E-15</v>
      </c>
      <c r="MG1326">
        <v>9.5062172487791076E-12</v>
      </c>
      <c r="MH1326">
        <v>7.0735233026363811E-11</v>
      </c>
      <c r="MJ1326">
        <v>3.1943378875415815E-12</v>
      </c>
      <c r="MK1326">
        <v>5.3330759320617962E-12</v>
      </c>
      <c r="ML1326">
        <v>1.8511818147910514E-10</v>
      </c>
      <c r="MM1326">
        <v>4.3579684081362021E-15</v>
      </c>
      <c r="NS1326">
        <v>2.2118026548903186E-16</v>
      </c>
      <c r="NU1326">
        <v>1.5764337596725698E-11</v>
      </c>
      <c r="NZ1326">
        <v>2.7605515950928106E-9</v>
      </c>
      <c r="OA1326">
        <v>1.8652580546840196E-15</v>
      </c>
      <c r="OB1326">
        <v>4.8266536017668753E-14</v>
      </c>
      <c r="OC1326">
        <v>1.8732938774378589E-10</v>
      </c>
      <c r="OE1326">
        <v>3.7113209870233292E-14</v>
      </c>
      <c r="OF1326">
        <v>3.7992790595199327E-13</v>
      </c>
      <c r="OG1326">
        <v>2.1555067214840935E-11</v>
      </c>
      <c r="OI1326">
        <v>1.4471987702110807E-12</v>
      </c>
      <c r="OL1326">
        <v>2.0042291023790691E-13</v>
      </c>
      <c r="ON1326">
        <v>1.8066139743671015E-8</v>
      </c>
      <c r="PB1326">
        <v>4.5124254071927311E-11</v>
      </c>
      <c r="PZ1326">
        <v>8.3029491373233903E-11</v>
      </c>
      <c r="QA1326">
        <v>3.1643868613279374E-10</v>
      </c>
      <c r="QC1326">
        <v>1.3312147717523147E-9</v>
      </c>
      <c r="QG1326">
        <v>1.9588982309013355E-13</v>
      </c>
      <c r="QH1326">
        <v>5.6926386227770495E-14</v>
      </c>
      <c r="QJ1326">
        <v>1.140654846741828E-15</v>
      </c>
      <c r="QK1326">
        <v>5.7480885178712383E-12</v>
      </c>
      <c r="QL1326">
        <v>9.8440102618373717E-13</v>
      </c>
      <c r="QN1326">
        <v>5.9903393476693723E-12</v>
      </c>
      <c r="QO1326">
        <v>8.2304170860109551E-15</v>
      </c>
      <c r="QP1326">
        <v>2.2522075511543648E-12</v>
      </c>
      <c r="QQ1326">
        <v>1.134031997916778E-11</v>
      </c>
      <c r="QR1326">
        <v>4.4475763117484598E-12</v>
      </c>
      <c r="QT1326">
        <v>9.070990156026302E-12</v>
      </c>
      <c r="QU1326">
        <v>6.2446672910108024E-16</v>
      </c>
      <c r="QV1326">
        <v>6.380842440897091E-17</v>
      </c>
      <c r="QW1326">
        <v>3.6889231208472846E-14</v>
      </c>
      <c r="QX1326">
        <v>3.832361377691884E-12</v>
      </c>
      <c r="QY1326">
        <v>2.3589730454520911E-11</v>
      </c>
      <c r="QZ1326">
        <v>6.5509494405290738E-14</v>
      </c>
      <c r="RB1326">
        <v>2.5553597205813946E-11</v>
      </c>
      <c r="RC1326">
        <v>1.4335841799083427E-11</v>
      </c>
      <c r="RD1326">
        <v>2.9544384165279925E-9</v>
      </c>
      <c r="RF1326">
        <v>2.672973425165579E-14</v>
      </c>
      <c r="RH1326">
        <v>2.9398712538609807E-14</v>
      </c>
      <c r="RJ1326">
        <v>6.3223154299706693E-13</v>
      </c>
      <c r="RL1326">
        <v>2.1820457092146102E-12</v>
      </c>
      <c r="RN1326">
        <v>3.1949313180805581E-10</v>
      </c>
      <c r="RP1326">
        <v>1.6345831357298206E-12</v>
      </c>
      <c r="RQ1326">
        <v>5.2119347912118546E-10</v>
      </c>
      <c r="RT1326">
        <v>2.2593856085065946E-9</v>
      </c>
      <c r="RU1326">
        <v>1.9277847507107739E-13</v>
      </c>
      <c r="SC1326">
        <v>1.4322385335206752E-15</v>
      </c>
      <c r="SH1326">
        <v>1.2871651471010053E-8</v>
      </c>
      <c r="SJ1326">
        <v>1.0702924964827092E-10</v>
      </c>
      <c r="SL1326">
        <v>9.2289837291644415E-14</v>
      </c>
      <c r="SN1326">
        <v>1.5798728588162438E-13</v>
      </c>
      <c r="SO1326">
        <v>8.6530355278902585E-14</v>
      </c>
      <c r="SP1326">
        <v>3.3451614530321639E-11</v>
      </c>
      <c r="SQ1326">
        <v>1.1994205723747357E-10</v>
      </c>
      <c r="SR1326">
        <v>4.5659039969088818E-12</v>
      </c>
      <c r="TA1326">
        <v>3.5568961318649241E-14</v>
      </c>
      <c r="AEP1326">
        <v>2.4562985339305229E-10</v>
      </c>
      <c r="AEQ1326">
        <v>1.9371801448696434E-12</v>
      </c>
      <c r="AET1326">
        <v>1.4802091176082453E-14</v>
      </c>
      <c r="AEU1326">
        <v>2.0560915226369251E-11</v>
      </c>
      <c r="AEV1326">
        <v>7.2576888653088348E-14</v>
      </c>
      <c r="AEW1326">
        <v>5.3611362539779302E-9</v>
      </c>
      <c r="AEX1326">
        <v>3.0691214228642273E-13</v>
      </c>
      <c r="AEY1326">
        <v>1.9119862149824942E-10</v>
      </c>
      <c r="AEZ1326">
        <v>2.0546175124054613E-10</v>
      </c>
      <c r="AFA1326">
        <v>1.3552283749237925E-10</v>
      </c>
      <c r="AFB1326">
        <v>2.8046854486440054E-10</v>
      </c>
      <c r="AFC1326">
        <v>9.2953545092507192E-12</v>
      </c>
      <c r="AFV1326">
        <v>7.3408735595728678E-14</v>
      </c>
      <c r="AFZ1326">
        <v>9.1643733337051655E-10</v>
      </c>
      <c r="AGE1326">
        <v>2.193940016311443E-13</v>
      </c>
      <c r="AGF1326">
        <v>9.4006035522117191E-14</v>
      </c>
      <c r="AGN1326">
        <v>2.4784778078989001E-15</v>
      </c>
      <c r="AGW1326">
        <v>5.365103964652297E-12</v>
      </c>
      <c r="AGX1326">
        <v>3.7342511235344866E-15</v>
      </c>
      <c r="AGY1326">
        <v>9.7060365049962561E-16</v>
      </c>
      <c r="AHG1326">
        <v>1.3862387925627014E-13</v>
      </c>
      <c r="AMW1326">
        <v>1.0140578439032299E-10</v>
      </c>
      <c r="AMX1326">
        <v>2.1415955751138258E-9</v>
      </c>
      <c r="ANC1326">
        <v>8.0303596739277996E-13</v>
      </c>
      <c r="AND1326">
        <v>8.2461785265440143E-13</v>
      </c>
      <c r="ANE1326">
        <v>1.8077320305682038E-13</v>
      </c>
      <c r="ANF1326">
        <v>1.0918525025132638E-12</v>
      </c>
      <c r="ANG1326">
        <v>5.3261207808087013E-12</v>
      </c>
      <c r="ANH1326">
        <v>8.6022916801741632E-15</v>
      </c>
      <c r="ANI1326">
        <v>1.1451493951954611E-11</v>
      </c>
      <c r="ANJ1326">
        <v>4.7938675012369081E-16</v>
      </c>
      <c r="ANK1326">
        <v>3.6947664087423353E-12</v>
      </c>
      <c r="ANL1326">
        <v>6.5211451470114728E-16</v>
      </c>
      <c r="ANM1326">
        <v>5.3614623156392661E-12</v>
      </c>
      <c r="ANN1326">
        <v>4.6204647010829359E-13</v>
      </c>
      <c r="ANO1326">
        <v>2.162857541046178E-13</v>
      </c>
      <c r="ANP1326">
        <v>4.3119816183476504E-11</v>
      </c>
      <c r="ANQ1326">
        <v>1.8785315543573489E-12</v>
      </c>
      <c r="ANR1326">
        <v>1.8711112885033103E-12</v>
      </c>
      <c r="ANS1326">
        <v>6.0731499759633448E-15</v>
      </c>
      <c r="ANT1326">
        <v>1.0132870599112916E-14</v>
      </c>
      <c r="ANU1326">
        <v>8.9308995788127598E-12</v>
      </c>
      <c r="AOB1326">
        <v>2.0241523086172313E-12</v>
      </c>
      <c r="AOI1326">
        <v>3.3950006659610606E-12</v>
      </c>
      <c r="AOK1326">
        <v>1.0791916269167471E-11</v>
      </c>
      <c r="AOM1326">
        <v>1.3074129564026573E-11</v>
      </c>
      <c r="APP1326">
        <v>7.6645326078151117E-13</v>
      </c>
      <c r="AQC1326">
        <v>8.7966223065057378E-10</v>
      </c>
      <c r="AQD1326">
        <v>1.5584719927685874E-13</v>
      </c>
      <c r="AQE1326">
        <v>2.0028313479709354E-14</v>
      </c>
      <c r="AQG1326">
        <v>2.6833786243383698E-15</v>
      </c>
      <c r="AQH1326">
        <v>1.2405604055484553E-10</v>
      </c>
      <c r="AQI1326">
        <v>1.7903955763154587E-12</v>
      </c>
      <c r="AQJ1326">
        <v>2.7081496459901195E-14</v>
      </c>
      <c r="AQK1326">
        <v>1.515223015112695E-11</v>
      </c>
      <c r="AQM1326">
        <v>6.6012886534134715E-11</v>
      </c>
      <c r="AQP1326">
        <v>6.0972057357292318E-11</v>
      </c>
      <c r="AQQ1326">
        <v>1.0489023906859454E-10</v>
      </c>
      <c r="ASP1326">
        <v>1.330714759997831E-7</v>
      </c>
      <c r="ATH1326">
        <v>7.4490566267520311E-15</v>
      </c>
      <c r="ATI1326">
        <v>2.2347169879495803E-14</v>
      </c>
      <c r="ATL1326">
        <v>1.0130199825962339E-12</v>
      </c>
      <c r="AUG1326">
        <v>5.3633718261381597E-15</v>
      </c>
      <c r="AUH1326">
        <v>1.1505415997317008E-12</v>
      </c>
      <c r="AUI1326">
        <v>2.0560260482706978E-11</v>
      </c>
      <c r="AUJ1326">
        <v>3.2833283147400485E-12</v>
      </c>
      <c r="AUL1326">
        <v>1.4464856843253698E-11</v>
      </c>
      <c r="AUM1326">
        <v>4.7985405591951268E-15</v>
      </c>
      <c r="AUN1326">
        <v>5.4390700099812099E-14</v>
      </c>
      <c r="AUP1326">
        <v>3.5940944268802989E-12</v>
      </c>
      <c r="AVK1326">
        <v>1.2710503235480309E-10</v>
      </c>
      <c r="AVL1326">
        <v>8.1738797031898156E-11</v>
      </c>
      <c r="AVO1326">
        <v>1.1459053991186565E-12</v>
      </c>
      <c r="AVP1326">
        <v>5.3976074302259104E-12</v>
      </c>
      <c r="AVU1326">
        <v>7.2759099351803516E-14</v>
      </c>
      <c r="AVW1326">
        <v>2.3501808349768381E-10</v>
      </c>
      <c r="AVX1326">
        <v>1.3376168115552126E-11</v>
      </c>
      <c r="AVZ1326">
        <v>2.457078237087135E-14</v>
      </c>
      <c r="AWA1326">
        <v>2.9476201209588396E-14</v>
      </c>
      <c r="AWB1326">
        <v>3.6138509050020785E-17</v>
      </c>
      <c r="AWC1326">
        <v>1.0580381531290527E-16</v>
      </c>
      <c r="AWD1326">
        <v>1.1474360931257395E-8</v>
      </c>
      <c r="AZI1326">
        <v>1.8755305896910489E-12</v>
      </c>
      <c r="AZL1326">
        <v>1.3697153442643029E-15</v>
      </c>
      <c r="BAH1326">
        <v>1.4102124445920482E-12</v>
      </c>
      <c r="BAI1326">
        <v>1.8003277808386877E-12</v>
      </c>
      <c r="BAJ1326">
        <v>2.6140042444707668E-10</v>
      </c>
      <c r="BAK1326">
        <v>3.8913946918799754E-12</v>
      </c>
      <c r="BBY1326">
        <v>1.6913421299101784E-10</v>
      </c>
      <c r="BCH1326">
        <v>7.9210657891777261E-12</v>
      </c>
      <c r="BCI1326">
        <v>1.9559834425950433E-11</v>
      </c>
      <c r="BCQ1326">
        <v>3.9399293633836276E-11</v>
      </c>
      <c r="BCR1326">
        <v>3.6179127316205019E-11</v>
      </c>
      <c r="BCS1326">
        <v>8.3361407883726254E-11</v>
      </c>
      <c r="BCT1326">
        <v>1.1394369953337917E-11</v>
      </c>
      <c r="BCV1326">
        <v>7.6246652596997892E-13</v>
      </c>
      <c r="BCW1326">
        <v>9.4765125800319378E-13</v>
      </c>
      <c r="BCZ1326">
        <v>3.4504771748204923E-13</v>
      </c>
      <c r="BDF1326">
        <v>5.2828402499146299E-15</v>
      </c>
      <c r="BDN1326">
        <v>3.994487281993682E-13</v>
      </c>
      <c r="BDO1326">
        <v>7.0121727005892613E-13</v>
      </c>
      <c r="BDR1326">
        <v>8.1343309403919089E-12</v>
      </c>
      <c r="BDS1326">
        <v>1.2672058317929609E-8</v>
      </c>
      <c r="BDT1326">
        <v>1.9340246464805505E-11</v>
      </c>
      <c r="BDZ1326">
        <v>4.6416078523714739E-11</v>
      </c>
      <c r="BEA1326">
        <v>2.3916245663428639E-10</v>
      </c>
      <c r="BFC1326">
        <v>7.7804130124067468E-12</v>
      </c>
      <c r="BFW1326">
        <v>1.1581681202604743E-13</v>
      </c>
      <c r="BFX1326">
        <v>2.4660788388597598E-12</v>
      </c>
      <c r="BGB1326">
        <v>3.5950549966807312E-12</v>
      </c>
      <c r="BGC1326">
        <v>4.9223025138176438E-12</v>
      </c>
      <c r="BGD1326">
        <v>5.7498141256114606E-12</v>
      </c>
      <c r="BGE1326">
        <v>1.7155627839392712E-10</v>
      </c>
      <c r="BGF1326">
        <v>3.7315831341388125E-11</v>
      </c>
      <c r="BGG1326">
        <v>5.5861132522193061E-15</v>
      </c>
      <c r="BGH1326">
        <v>1.1430804806133367E-14</v>
      </c>
      <c r="BGI1326">
        <v>1.586095139902442E-12</v>
      </c>
      <c r="BGJ1326">
        <v>4.6714820803878439E-13</v>
      </c>
      <c r="BGN1326">
        <v>7.5511539221452536E-10</v>
      </c>
      <c r="BGO1326">
        <v>3.1601337396385608E-14</v>
      </c>
      <c r="BGP1326">
        <v>1.2965015610874466E-12</v>
      </c>
      <c r="BGU1326">
        <v>1.3028708824879641E-10</v>
      </c>
      <c r="BGV1326">
        <v>9.694003165434593E-10</v>
      </c>
      <c r="BIF1326">
        <v>4.4523011631426768E-11</v>
      </c>
      <c r="BIG1326">
        <v>1.0388460661521438E-10</v>
      </c>
      <c r="BIO1326">
        <v>2.6222710520141186E-14</v>
      </c>
      <c r="BIP1326">
        <v>4.1558096507222439E-14</v>
      </c>
      <c r="BIY1326">
        <v>5.7887563957323709E-13</v>
      </c>
      <c r="BJE1326">
        <v>9.6023631054948635E-13</v>
      </c>
      <c r="BJF1326">
        <v>3.0821220638540339E-13</v>
      </c>
      <c r="BJG1326">
        <v>9.2643232074237813E-12</v>
      </c>
      <c r="BJH1326">
        <v>2.2848385891069471E-9</v>
      </c>
      <c r="BJI1326">
        <v>4.2548775578066491E-9</v>
      </c>
      <c r="BJJ1326">
        <v>1.385521240161205E-10</v>
      </c>
      <c r="BJP1326">
        <v>6.4121701645823147E-12</v>
      </c>
      <c r="BKG1326">
        <v>1.372301226130093E-11</v>
      </c>
      <c r="BKH1326">
        <v>1.1750030791435264E-8</v>
      </c>
      <c r="BLL1326">
        <v>2.4523474727228653E-13</v>
      </c>
      <c r="BLM1326">
        <v>4.5479457074168913E-12</v>
      </c>
      <c r="BMQ1326">
        <v>5.732371713209134E-12</v>
      </c>
      <c r="BNJ1326">
        <v>7.0495309764283989E-15</v>
      </c>
      <c r="BNK1326">
        <v>5.0588162943123925E-12</v>
      </c>
      <c r="BNL1326">
        <v>4.7860866001819286E-13</v>
      </c>
      <c r="BNO1326">
        <v>2.7530627474847171E-11</v>
      </c>
      <c r="BNQ1326">
        <v>1.7228715670288377E-12</v>
      </c>
      <c r="BOC1326">
        <v>4.6070365467990057E-13</v>
      </c>
      <c r="BOD1326">
        <v>1.623515480252012E-10</v>
      </c>
      <c r="BOK1326">
        <v>1.6399048452562974E-9</v>
      </c>
      <c r="BOU1326">
        <v>6.0717433989602132E-14</v>
      </c>
      <c r="BPA1326">
        <v>1.4707120716402282E-14</v>
      </c>
      <c r="BPB1326">
        <v>4.2605366179455906E-14</v>
      </c>
      <c r="BPD1326">
        <v>5.8442699731226709E-21</v>
      </c>
      <c r="BPE1326">
        <v>8.3682017701400546E-12</v>
      </c>
      <c r="BPJ1326">
        <v>1.3786610107134442E-14</v>
      </c>
      <c r="BPZ1326">
        <v>5.4762724175743094E-12</v>
      </c>
      <c r="BQB1326">
        <v>1.0571518609945995E-17</v>
      </c>
      <c r="BQH1326">
        <v>2.2258153307859181E-11</v>
      </c>
      <c r="BQK1326">
        <v>2.2215810552726137E-11</v>
      </c>
      <c r="BQY1326">
        <v>2.4189373337725612E-10</v>
      </c>
      <c r="BQZ1326">
        <v>1.7648488657019803E-14</v>
      </c>
      <c r="BRC1326">
        <v>1.7599286005535826E-10</v>
      </c>
      <c r="BRD1326">
        <v>1.8816317405275929E-11</v>
      </c>
      <c r="BRE1326">
        <v>3.068943389739794E-10</v>
      </c>
      <c r="BRW1326">
        <v>1.3284395609116578E-13</v>
      </c>
      <c r="BSF1326">
        <v>8.0348524175756615E-10</v>
      </c>
      <c r="BSG1326">
        <v>2.3525413480261364E-9</v>
      </c>
      <c r="BSI1326">
        <v>7.4814932424128599E-15</v>
      </c>
      <c r="BSJ1326">
        <v>1.5873952083308021E-10</v>
      </c>
      <c r="BUM1326">
        <v>7.3545135216539199E-12</v>
      </c>
      <c r="BUN1326">
        <v>4.3954775370304419E-19</v>
      </c>
      <c r="BUO1326">
        <v>3.2585670256193671E-12</v>
      </c>
      <c r="BUQ1326">
        <v>2.092936324422342E-12</v>
      </c>
      <c r="BUR1326">
        <v>4.4387003790554895E-12</v>
      </c>
      <c r="BUS1326">
        <v>1.8919639409017244E-11</v>
      </c>
      <c r="BUT1326">
        <v>2.2549553256007436E-11</v>
      </c>
      <c r="BUU1326">
        <v>3.4403740547784389E-10</v>
      </c>
      <c r="BUV1326">
        <v>1.6213388470552354E-8</v>
      </c>
      <c r="BUW1326">
        <v>7.2129146415909539E-11</v>
      </c>
      <c r="BUX1326">
        <v>1.3495172966704265E-10</v>
      </c>
      <c r="BUY1326">
        <v>3.641316714919073E-10</v>
      </c>
      <c r="BUZ1326">
        <v>1.061762582935431E-7</v>
      </c>
      <c r="BVA1326">
        <v>1.5390380175457611E-9</v>
      </c>
      <c r="BVB1326">
        <v>3.7859956924243577E-15</v>
      </c>
      <c r="BVD1326">
        <v>1.5231653574811316E-11</v>
      </c>
      <c r="BVF1326">
        <v>1.0920674272423271E-14</v>
      </c>
      <c r="BVH1326">
        <v>8.5168401175282988E-13</v>
      </c>
      <c r="BVJ1326">
        <v>8.9396923849217014E-14</v>
      </c>
      <c r="BVK1326">
        <v>3.2187524147394409E-15</v>
      </c>
      <c r="BVL1326">
        <v>6.5600824264462343E-12</v>
      </c>
      <c r="BVQ1326">
        <v>5.9908740414996354E-16</v>
      </c>
      <c r="BVR1326">
        <v>9.1107664888339699E-15</v>
      </c>
      <c r="BVS1326">
        <v>1.137444325805898E-20</v>
      </c>
      <c r="BVT1326">
        <v>3.3691681510692152E-13</v>
      </c>
      <c r="BVU1326">
        <v>1.0232234937988228E-15</v>
      </c>
      <c r="BVV1326">
        <v>1.1835180379432255E-13</v>
      </c>
      <c r="BVW1326">
        <v>1.0044617652514492E-13</v>
      </c>
      <c r="BVX1326">
        <v>1.3015185887872612E-14</v>
      </c>
      <c r="BVY1326">
        <v>9.4035801779930862E-15</v>
      </c>
      <c r="BWL1326">
        <v>8.855189518211582E-17</v>
      </c>
      <c r="BWM1326">
        <v>4.8360106562064921E-13</v>
      </c>
      <c r="BXU1326">
        <v>3.3434832036349093E-13</v>
      </c>
      <c r="BXX1326">
        <v>4.4976567905617556E-9</v>
      </c>
      <c r="BXY1326">
        <v>5.2305008795962176E-10</v>
      </c>
      <c r="BYW1326">
        <v>6.2716495200114458E-7</v>
      </c>
      <c r="BZY1326">
        <v>6.9122646979680385E-11</v>
      </c>
      <c r="CAA1326">
        <v>1.4553479594661903E-10</v>
      </c>
      <c r="CAB1326">
        <v>3.064710544440419E-10</v>
      </c>
      <c r="CAC1326">
        <v>8.6581274054488951E-14</v>
      </c>
      <c r="CAG1326">
        <v>7.7881739592697032E-11</v>
      </c>
      <c r="CAI1326">
        <v>1.6845293330427785E-10</v>
      </c>
    </row>
    <row r="1327" spans="2:917 1037:2025 2053:2063" x14ac:dyDescent="0.2">
      <c r="B1327" t="s">
        <v>1967</v>
      </c>
      <c r="C1327" t="s">
        <v>1419</v>
      </c>
      <c r="D1327" t="s">
        <v>1717</v>
      </c>
      <c r="E1327" t="s">
        <v>1887</v>
      </c>
      <c r="F1327" t="s">
        <v>30</v>
      </c>
      <c r="AVN1327">
        <v>2.7892391126123579E-17</v>
      </c>
      <c r="BVN1327">
        <v>2.4856585063904529E-13</v>
      </c>
    </row>
    <row r="1328" spans="2:917 1037:2025 2053:2063" x14ac:dyDescent="0.2">
      <c r="B1328" t="s">
        <v>1968</v>
      </c>
      <c r="C1328" t="s">
        <v>265</v>
      </c>
      <c r="D1328" t="s">
        <v>1717</v>
      </c>
      <c r="E1328" t="s">
        <v>1887</v>
      </c>
      <c r="F1328" t="s">
        <v>30</v>
      </c>
      <c r="DE1328">
        <v>2.4514191393935755E-15</v>
      </c>
      <c r="GO1328">
        <v>1.313627112888426E-17</v>
      </c>
      <c r="AEQ1328">
        <v>9.2071299661104712E-17</v>
      </c>
      <c r="AFV1328">
        <v>1.6268583737361899E-17</v>
      </c>
      <c r="AQI1328">
        <v>3.7194905070445509E-19</v>
      </c>
      <c r="BDS1328">
        <v>4.1216189680538734E-9</v>
      </c>
      <c r="BPB1328">
        <v>9.5255899994718498E-18</v>
      </c>
      <c r="BSF1328">
        <v>1.3973943642112101E-13</v>
      </c>
      <c r="BSG1328">
        <v>1.0808306581782538E-13</v>
      </c>
      <c r="BZY1328">
        <v>2.4148009496895616E-14</v>
      </c>
      <c r="CAB1328">
        <v>1.4210286928102116E-13</v>
      </c>
      <c r="CAC1328">
        <v>3.9677325528291624E-17</v>
      </c>
    </row>
    <row r="1329" spans="2:926 1037:2025 2053:2063" x14ac:dyDescent="0.2">
      <c r="B1329" t="s">
        <v>1969</v>
      </c>
      <c r="C1329" t="s">
        <v>269</v>
      </c>
      <c r="D1329" t="s">
        <v>1717</v>
      </c>
      <c r="E1329" t="s">
        <v>1887</v>
      </c>
      <c r="F1329" t="s">
        <v>30</v>
      </c>
      <c r="AN1329">
        <v>2.8877642984987734E-17</v>
      </c>
      <c r="DE1329">
        <v>2.6887026095270391E-17</v>
      </c>
      <c r="DV1329">
        <v>5.0085981078817122E-17</v>
      </c>
      <c r="EE1329">
        <v>5.6590840370902359E-13</v>
      </c>
      <c r="EF1329">
        <v>6.3194253203466063E-14</v>
      </c>
      <c r="FB1329">
        <v>1.0628047810152558E-17</v>
      </c>
      <c r="FD1329">
        <v>4.408466364322195E-21</v>
      </c>
      <c r="GN1329">
        <v>2.3917288246444964E-17</v>
      </c>
      <c r="GO1329">
        <v>3.2315226977055284E-17</v>
      </c>
      <c r="HG1329">
        <v>1.9828734856856242E-15</v>
      </c>
      <c r="HY1329">
        <v>4.9164998235517204E-18</v>
      </c>
      <c r="JG1329">
        <v>1.995776243712009E-13</v>
      </c>
      <c r="JH1329">
        <v>5.337667671134924E-11</v>
      </c>
      <c r="JI1329">
        <v>1.7245563575582908E-10</v>
      </c>
      <c r="JJ1329">
        <v>2.4260695334406494E-10</v>
      </c>
      <c r="LB1329">
        <v>2.6437096622053264E-17</v>
      </c>
      <c r="LF1329">
        <v>1.3029500584443439E-16</v>
      </c>
      <c r="LG1329">
        <v>4.3266934069400175E-15</v>
      </c>
      <c r="LH1329">
        <v>6.5215489010781269E-10</v>
      </c>
      <c r="TA1329">
        <v>2.6567836413521678E-14</v>
      </c>
      <c r="AEP1329">
        <v>2.4081358175789438E-15</v>
      </c>
      <c r="AEQ1329">
        <v>2.8357960295620254E-16</v>
      </c>
      <c r="AFB1329">
        <v>4.0409133088521132E-17</v>
      </c>
      <c r="AFV1329">
        <v>6.3930856220303945E-18</v>
      </c>
      <c r="AGN1329">
        <v>1.6523185385992665E-17</v>
      </c>
      <c r="AIH1329">
        <v>1.5574127679430115E-12</v>
      </c>
      <c r="AIJ1329">
        <v>1.7996298613516452E-13</v>
      </c>
      <c r="AIK1329">
        <v>1.5265921183347049E-12</v>
      </c>
      <c r="AIL1329">
        <v>1.0158094053593532E-12</v>
      </c>
      <c r="AIO1329">
        <v>2.1591914859754562E-11</v>
      </c>
      <c r="AIP1329">
        <v>6.3245170253830732E-12</v>
      </c>
      <c r="AMW1329">
        <v>9.5877447118578853E-13</v>
      </c>
      <c r="AMX1329">
        <v>2.0873155029335214E-11</v>
      </c>
      <c r="AOI1329">
        <v>2.0399123387477406E-13</v>
      </c>
      <c r="AOM1329">
        <v>3.0567779414325452E-18</v>
      </c>
      <c r="AQE1329">
        <v>5.8512166599330454E-17</v>
      </c>
      <c r="AQI1329">
        <v>6.3799151064229012E-16</v>
      </c>
      <c r="AQK1329">
        <v>2.5982746622824275E-12</v>
      </c>
      <c r="AQP1329">
        <v>1.440672343202416E-13</v>
      </c>
      <c r="AQQ1329">
        <v>2.5560929573587037E-13</v>
      </c>
      <c r="ASP1329">
        <v>8.8874451479999551E-10</v>
      </c>
      <c r="AUN1329">
        <v>1.4313342131529497E-16</v>
      </c>
      <c r="AUP1329">
        <v>2.9420788256362248E-19</v>
      </c>
      <c r="AVK1329">
        <v>4.7240538789205807E-11</v>
      </c>
      <c r="AVL1329">
        <v>3.0378140337239327E-11</v>
      </c>
      <c r="AWB1329">
        <v>3.4044280534056803E-24</v>
      </c>
      <c r="AWC1329">
        <v>2.5111788041787348E-19</v>
      </c>
      <c r="AWD1329">
        <v>2.7907398079127636E-11</v>
      </c>
      <c r="AZI1329">
        <v>3.3596842071279537E-13</v>
      </c>
      <c r="BAH1329">
        <v>5.9683688977506386E-20</v>
      </c>
      <c r="BAI1329">
        <v>6.9544696360977624E-21</v>
      </c>
      <c r="BAJ1329">
        <v>7.3712593855710503E-18</v>
      </c>
      <c r="BCH1329">
        <v>4.5632622684320423E-12</v>
      </c>
      <c r="BCI1329">
        <v>1.2732669652495971E-11</v>
      </c>
      <c r="BDF1329">
        <v>4.0707120054956052E-22</v>
      </c>
      <c r="BDN1329">
        <v>9.4371017230124341E-16</v>
      </c>
      <c r="BDO1329">
        <v>1.7090049852208213E-15</v>
      </c>
      <c r="BDR1329">
        <v>6.9240325651778869E-14</v>
      </c>
      <c r="BFW1329">
        <v>6.6718463997856309E-14</v>
      </c>
      <c r="BFX1329">
        <v>1.6053099832805387E-12</v>
      </c>
      <c r="BGB1329">
        <v>1.9950696189433135E-19</v>
      </c>
      <c r="BGE1329">
        <v>1.4881860015245241E-17</v>
      </c>
      <c r="BGF1329">
        <v>4.3725053463836145E-18</v>
      </c>
      <c r="BGG1329">
        <v>7.8003605181421769E-22</v>
      </c>
      <c r="BGH1329">
        <v>2.476866117485532E-17</v>
      </c>
      <c r="BGI1329">
        <v>6.006587855891766E-20</v>
      </c>
      <c r="BGN1329">
        <v>1.296758346584084E-17</v>
      </c>
      <c r="BGO1329">
        <v>1.2327258235918761E-20</v>
      </c>
      <c r="BGP1329">
        <v>5.2790880965346614E-19</v>
      </c>
      <c r="BGU1329">
        <v>5.5696824376521615E-14</v>
      </c>
      <c r="BGV1329">
        <v>3.6998932025996437E-13</v>
      </c>
      <c r="BJF1329">
        <v>7.2853442025070948E-16</v>
      </c>
      <c r="BJG1329">
        <v>2.2568582796246604E-14</v>
      </c>
      <c r="BJJ1329">
        <v>2.0164169222096171E-17</v>
      </c>
      <c r="BKG1329">
        <v>3.23907170218409E-14</v>
      </c>
      <c r="BKH1329">
        <v>2.8610882992985425E-11</v>
      </c>
      <c r="BLL1329">
        <v>1.4130727978516143E-13</v>
      </c>
      <c r="BLM1329">
        <v>2.9606925407151907E-12</v>
      </c>
      <c r="BMQ1329">
        <v>8.6361502237287548E-14</v>
      </c>
      <c r="BNU1329">
        <v>2.00835235733894E-12</v>
      </c>
      <c r="BNV1329">
        <v>2.106212421195785E-13</v>
      </c>
      <c r="BOS1329">
        <v>2.0158676731112121E-11</v>
      </c>
      <c r="BPB1329">
        <v>1.3540508098422794E-17</v>
      </c>
      <c r="BQY1329">
        <v>2.0502062158477119E-17</v>
      </c>
      <c r="BQZ1329">
        <v>2.416699048037923E-16</v>
      </c>
      <c r="BRW1329">
        <v>1.3837912092829767E-16</v>
      </c>
      <c r="BSF1329">
        <v>2.2662234842763357E-13</v>
      </c>
      <c r="BSG1329">
        <v>1.6379254727330946E-13</v>
      </c>
      <c r="BSI1329">
        <v>9.9188574195552578E-18</v>
      </c>
      <c r="BSJ1329">
        <v>2.0075016514979301E-17</v>
      </c>
      <c r="BVF1329">
        <v>8.4005186710948249E-18</v>
      </c>
      <c r="BWN1329">
        <v>2.5038050645930649E-16</v>
      </c>
      <c r="BXY1329">
        <v>7.5244922069956463E-14</v>
      </c>
      <c r="BZY1329">
        <v>6.6909766245920502E-13</v>
      </c>
      <c r="CAA1329">
        <v>1.980706879377187E-17</v>
      </c>
      <c r="CAB1329">
        <v>1.1626598395719912E-13</v>
      </c>
      <c r="CAC1329">
        <v>2.8844078221128855E-17</v>
      </c>
      <c r="CAG1329">
        <v>1.3354324566197917E-11</v>
      </c>
    </row>
    <row r="1330" spans="2:926 1037:2025 2053:2063" x14ac:dyDescent="0.2">
      <c r="B1330" t="s">
        <v>1970</v>
      </c>
      <c r="C1330" t="s">
        <v>1971</v>
      </c>
      <c r="D1330" t="s">
        <v>1717</v>
      </c>
      <c r="E1330" t="s">
        <v>1887</v>
      </c>
      <c r="F1330" t="s">
        <v>30</v>
      </c>
      <c r="DE1330">
        <v>1.0732951067298994E-18</v>
      </c>
      <c r="GO1330">
        <v>9.0902996211879083E-19</v>
      </c>
      <c r="HQ1330">
        <v>8.1896091284352048E-15</v>
      </c>
      <c r="AEQ1330">
        <v>5.4322066800051781E-18</v>
      </c>
      <c r="AFV1330">
        <v>1.923123317196135E-19</v>
      </c>
      <c r="AQI1330">
        <v>1.2185637853267742E-20</v>
      </c>
      <c r="BPB1330">
        <v>2.4679937725904334E-19</v>
      </c>
      <c r="BSF1330">
        <v>2.6097908929712903E-15</v>
      </c>
      <c r="BSG1330">
        <v>6.4382813897655244E-15</v>
      </c>
      <c r="BZY1330">
        <v>1.2672347918916964E-10</v>
      </c>
      <c r="CAB1330">
        <v>1.4058305249726692E-15</v>
      </c>
      <c r="CAC1330">
        <v>3.842905011841279E-19</v>
      </c>
    </row>
    <row r="1331" spans="2:926 1037:2025 2053:2063" x14ac:dyDescent="0.2">
      <c r="B1331" t="s">
        <v>1972</v>
      </c>
      <c r="C1331" t="s">
        <v>277</v>
      </c>
      <c r="D1331" t="s">
        <v>1717</v>
      </c>
      <c r="E1331" t="s">
        <v>1887</v>
      </c>
      <c r="F1331" t="s">
        <v>30</v>
      </c>
      <c r="AG1331">
        <v>5.5792387191621453E-16</v>
      </c>
      <c r="AH1331">
        <v>7.0314620761498749E-15</v>
      </c>
      <c r="DE1331">
        <v>5.945748860092314E-23</v>
      </c>
      <c r="DX1331">
        <v>2.1779248727976716E-17</v>
      </c>
      <c r="GO1331">
        <v>8.9852094521568344E-23</v>
      </c>
      <c r="AEQ1331">
        <v>2.5503750006126006E-22</v>
      </c>
      <c r="AFV1331">
        <v>3.2745072698204458E-23</v>
      </c>
      <c r="AQI1331">
        <v>1.958633937671831E-24</v>
      </c>
      <c r="BDG1331">
        <v>1.1403217207897518E-16</v>
      </c>
      <c r="BDH1331">
        <v>1.4350359652819793E-14</v>
      </c>
      <c r="BPB1331">
        <v>1.865756057747792E-23</v>
      </c>
      <c r="BSF1331">
        <v>4.591910558519106E-19</v>
      </c>
      <c r="BSG1331">
        <v>3.8696406280455998E-19</v>
      </c>
      <c r="BZY1331">
        <v>1.5659118786382824E-19</v>
      </c>
      <c r="CAB1331">
        <v>9.954799933590253E-20</v>
      </c>
      <c r="CAC1331">
        <v>2.6481271195286766E-23</v>
      </c>
    </row>
    <row r="1332" spans="2:926 1037:2025 2053:2063" x14ac:dyDescent="0.2">
      <c r="B1332" t="s">
        <v>1973</v>
      </c>
      <c r="C1332" t="s">
        <v>1974</v>
      </c>
      <c r="D1332" t="s">
        <v>1717</v>
      </c>
      <c r="E1332" t="s">
        <v>1887</v>
      </c>
      <c r="F1332" t="s">
        <v>30</v>
      </c>
      <c r="AF1332">
        <v>5.5727122846156666E-18</v>
      </c>
      <c r="AG1332">
        <v>2.2733600944436872E-16</v>
      </c>
      <c r="AH1332">
        <v>2.8650943424614415E-15</v>
      </c>
      <c r="DE1332">
        <v>8.0333187723673726E-23</v>
      </c>
      <c r="DX1332">
        <v>9.5884039317512173E-17</v>
      </c>
      <c r="GO1332">
        <v>5.9375945502556864E-22</v>
      </c>
      <c r="SX1332">
        <v>1.0614016504381071E-14</v>
      </c>
      <c r="AEQ1332">
        <v>7.1631471136339469E-22</v>
      </c>
      <c r="AFV1332">
        <v>7.8224340334599543E-23</v>
      </c>
      <c r="APQ1332">
        <v>8.4274342070882634E-18</v>
      </c>
      <c r="AQI1332">
        <v>1.3716817478809237E-23</v>
      </c>
      <c r="ASB1332">
        <v>1.4868034754676943E-15</v>
      </c>
      <c r="BDG1332">
        <v>5.3456318961204409E-16</v>
      </c>
      <c r="BDH1332">
        <v>6.7272015328959235E-14</v>
      </c>
      <c r="BPB1332">
        <v>2.6175691527474294E-23</v>
      </c>
      <c r="BSF1332">
        <v>7.9284786621912625E-19</v>
      </c>
      <c r="BSG1332">
        <v>7.0053838955997934E-19</v>
      </c>
      <c r="BZY1332">
        <v>1.1538298053124188E-19</v>
      </c>
      <c r="CAB1332">
        <v>2.4849004414381774E-19</v>
      </c>
      <c r="CAC1332">
        <v>6.6871896957794874E-23</v>
      </c>
    </row>
    <row r="1333" spans="2:926 1037:2025 2053:2063" x14ac:dyDescent="0.2">
      <c r="B1333" t="s">
        <v>1975</v>
      </c>
      <c r="C1333" t="s">
        <v>295</v>
      </c>
      <c r="D1333" t="s">
        <v>1717</v>
      </c>
      <c r="E1333" t="s">
        <v>1887</v>
      </c>
      <c r="F1333" t="s">
        <v>30</v>
      </c>
      <c r="AG1333">
        <v>3.5655826756095275E-16</v>
      </c>
      <c r="AH1333">
        <v>4.4936703060969642E-15</v>
      </c>
      <c r="DE1333">
        <v>3.6833039813439515E-23</v>
      </c>
      <c r="DX1333">
        <v>9.7486992023891263E-18</v>
      </c>
      <c r="GO1333">
        <v>4.7448211317529946E-23</v>
      </c>
      <c r="AEQ1333">
        <v>1.5191764444082279E-22</v>
      </c>
      <c r="AFV1333">
        <v>1.9776984383598089E-23</v>
      </c>
      <c r="AQI1333">
        <v>1.0207864170276642E-24</v>
      </c>
      <c r="BDG1333">
        <v>5.1040244869884936E-17</v>
      </c>
      <c r="BDH1333">
        <v>6.4231510923388338E-15</v>
      </c>
      <c r="BPB1333">
        <v>1.15724109910939E-23</v>
      </c>
      <c r="BSF1333">
        <v>2.8212169906297243E-19</v>
      </c>
      <c r="BSG1333">
        <v>2.3751587303176439E-19</v>
      </c>
      <c r="BZY1333">
        <v>9.8899697598207309E-20</v>
      </c>
      <c r="CAB1333">
        <v>5.9576817923166087E-20</v>
      </c>
      <c r="CAC1333">
        <v>1.5870930211316648E-23</v>
      </c>
    </row>
    <row r="1334" spans="2:926 1037:2025 2053:2063" x14ac:dyDescent="0.2">
      <c r="B1334" t="s">
        <v>1976</v>
      </c>
      <c r="C1334" t="s">
        <v>1464</v>
      </c>
      <c r="D1334" t="s">
        <v>1717</v>
      </c>
      <c r="E1334" t="s">
        <v>1887</v>
      </c>
      <c r="F1334" t="s">
        <v>30</v>
      </c>
      <c r="J1334">
        <v>5.2984559675238973E-12</v>
      </c>
      <c r="K1334">
        <v>2.6065000455840541E-15</v>
      </c>
      <c r="N1334">
        <v>1.3842097633040035E-14</v>
      </c>
      <c r="O1334">
        <v>5.8314020563009343E-19</v>
      </c>
      <c r="AK1334">
        <v>4.4932057494067183E-13</v>
      </c>
      <c r="AL1334">
        <v>4.659783483091489E-12</v>
      </c>
      <c r="AO1334">
        <v>7.461282363629556E-14</v>
      </c>
      <c r="AR1334">
        <v>8.1022743701772236E-14</v>
      </c>
      <c r="AU1334">
        <v>1.4524626524712006E-14</v>
      </c>
      <c r="CM1334">
        <v>2.7273813953382314E-12</v>
      </c>
      <c r="CT1334">
        <v>4.7411939245973152E-16</v>
      </c>
      <c r="CZ1334">
        <v>6.9444487749454231E-15</v>
      </c>
      <c r="DE1334">
        <v>4.817258842069278E-14</v>
      </c>
      <c r="DY1334">
        <v>1.5182897961540491E-14</v>
      </c>
      <c r="EE1334">
        <v>8.260153718734196E-14</v>
      </c>
      <c r="EF1334">
        <v>9.0104724663315248E-15</v>
      </c>
      <c r="FC1334">
        <v>6.1913832749401375E-17</v>
      </c>
      <c r="FF1334">
        <v>6.9045944385888285E-15</v>
      </c>
      <c r="GO1334">
        <v>6.0032759059001078E-14</v>
      </c>
      <c r="HM1334">
        <v>2.4173627959220922E-15</v>
      </c>
      <c r="HP1334">
        <v>1.0204292363284038E-12</v>
      </c>
      <c r="JG1334">
        <v>2.0964036173445468E-13</v>
      </c>
      <c r="JH1334">
        <v>8.3146663594398299E-11</v>
      </c>
      <c r="JI1334">
        <v>1.3132400737062105E-10</v>
      </c>
      <c r="JJ1334">
        <v>2.1252677429957843E-10</v>
      </c>
      <c r="KD1334">
        <v>3.6278246211557728E-7</v>
      </c>
      <c r="KF1334">
        <v>1.2476072463290277E-7</v>
      </c>
      <c r="KG1334">
        <v>4.0579753825774406E-8</v>
      </c>
      <c r="KH1334">
        <v>5.3033573962070687E-5</v>
      </c>
      <c r="KI1334">
        <v>3.1752202604100877E-8</v>
      </c>
      <c r="KW1334">
        <v>3.8947867810181275E-9</v>
      </c>
      <c r="KY1334">
        <v>3.4638404315040184E-13</v>
      </c>
      <c r="KZ1334">
        <v>6.7811790082250444E-13</v>
      </c>
      <c r="LA1334">
        <v>2.3896813021121881E-10</v>
      </c>
      <c r="LB1334">
        <v>1.3438857449543746E-12</v>
      </c>
      <c r="LG1334">
        <v>1.7494696195589935E-15</v>
      </c>
      <c r="LH1334">
        <v>2.5932747394875373E-10</v>
      </c>
      <c r="LQ1334">
        <v>7.6602384845693808E-15</v>
      </c>
      <c r="LR1334">
        <v>7.2314623784696834E-14</v>
      </c>
      <c r="LS1334">
        <v>8.5081529374302835E-15</v>
      </c>
      <c r="LW1334">
        <v>1.5773439187749134E-11</v>
      </c>
      <c r="LY1334">
        <v>4.1823271008766505E-6</v>
      </c>
      <c r="MD1334">
        <v>7.9508640235213369E-17</v>
      </c>
      <c r="ME1334">
        <v>2.2617791295370531E-14</v>
      </c>
      <c r="MF1334">
        <v>2.6166554733799193E-15</v>
      </c>
      <c r="MG1334">
        <v>2.3031132024236155E-12</v>
      </c>
      <c r="MH1334">
        <v>2.7990215740942523E-11</v>
      </c>
      <c r="MJ1334">
        <v>1.4003613961971388E-12</v>
      </c>
      <c r="MK1334">
        <v>2.1937475465218738E-12</v>
      </c>
      <c r="ML1334">
        <v>4.4888134201796082E-11</v>
      </c>
      <c r="MM1334">
        <v>1.7887183764738141E-15</v>
      </c>
      <c r="NS1334">
        <v>9.0814014889026026E-17</v>
      </c>
      <c r="NU1334">
        <v>6.4623992632540127E-12</v>
      </c>
      <c r="NZ1334">
        <v>1.0923745152927317E-9</v>
      </c>
      <c r="OA1334">
        <v>7.379303468332789E-16</v>
      </c>
      <c r="OB1334">
        <v>1.9087741636304543E-14</v>
      </c>
      <c r="OC1334">
        <v>7.4123015242282456E-11</v>
      </c>
      <c r="OE1334">
        <v>1.624029802227816E-14</v>
      </c>
      <c r="OF1334">
        <v>1.5621616691657374E-13</v>
      </c>
      <c r="OG1334">
        <v>8.8536411263731389E-12</v>
      </c>
      <c r="OI1334">
        <v>5.7266721414538323E-13</v>
      </c>
      <c r="OL1334">
        <v>7.9306628306614021E-14</v>
      </c>
      <c r="ON1334">
        <v>4.3886156457937216E-9</v>
      </c>
      <c r="PB1334">
        <v>1.974172623488376E-11</v>
      </c>
      <c r="PZ1334">
        <v>3.3459645777273364E-11</v>
      </c>
      <c r="QA1334">
        <v>7.7112728368282733E-11</v>
      </c>
      <c r="QC1334">
        <v>5.2626131253120198E-10</v>
      </c>
      <c r="QG1334">
        <v>8.0382375681813416E-14</v>
      </c>
      <c r="QH1334">
        <v>2.4904533205673362E-14</v>
      </c>
      <c r="QJ1334">
        <v>4.6937291394663733E-16</v>
      </c>
      <c r="QK1334">
        <v>2.3631030573470647E-12</v>
      </c>
      <c r="QL1334">
        <v>2.3970164987574002E-13</v>
      </c>
      <c r="QN1334">
        <v>2.406119637980531E-12</v>
      </c>
      <c r="QO1334">
        <v>3.3731217565618672E-15</v>
      </c>
      <c r="QP1334">
        <v>9.2590754880790575E-13</v>
      </c>
      <c r="QQ1334">
        <v>4.6648124737002214E-12</v>
      </c>
      <c r="QR1334">
        <v>1.085055255366219E-12</v>
      </c>
      <c r="QT1334">
        <v>3.7176189164042225E-12</v>
      </c>
      <c r="QU1334">
        <v>1.5177436396032876E-16</v>
      </c>
      <c r="QV1334">
        <v>2.6128449650225158E-17</v>
      </c>
      <c r="QW1334">
        <v>1.5137305220028514E-14</v>
      </c>
      <c r="QX1334">
        <v>1.575924304845261E-12</v>
      </c>
      <c r="QY1334">
        <v>9.7086985884252726E-12</v>
      </c>
      <c r="QZ1334">
        <v>2.6822785110827703E-14</v>
      </c>
      <c r="RB1334">
        <v>1.011547893248469E-11</v>
      </c>
      <c r="RC1334">
        <v>6.2702807132270972E-12</v>
      </c>
      <c r="RD1334">
        <v>7.1613355112063615E-10</v>
      </c>
      <c r="RF1334">
        <v>6.4700945525035985E-15</v>
      </c>
      <c r="RH1334">
        <v>1.2058581054877599E-14</v>
      </c>
      <c r="RJ1334">
        <v>2.595476860724801E-13</v>
      </c>
      <c r="RL1334">
        <v>9.5480715932339666E-13</v>
      </c>
      <c r="RN1334">
        <v>1.2634343782225394E-10</v>
      </c>
      <c r="RP1334">
        <v>3.9643338119424391E-13</v>
      </c>
      <c r="RQ1334">
        <v>2.0624871789740485E-10</v>
      </c>
      <c r="RT1334">
        <v>8.9402938497081295E-10</v>
      </c>
      <c r="RU1334">
        <v>8.4340582843596347E-14</v>
      </c>
      <c r="SC1334">
        <v>5.865357803941812E-16</v>
      </c>
      <c r="SH1334">
        <v>5.6313886620342395E-9</v>
      </c>
      <c r="SJ1334">
        <v>4.2351460872025393E-11</v>
      </c>
      <c r="SL1334">
        <v>3.7695849034615326E-14</v>
      </c>
      <c r="SN1334">
        <v>6.2615144496203423E-14</v>
      </c>
      <c r="SO1334">
        <v>2.1081941104314448E-14</v>
      </c>
      <c r="SP1334">
        <v>1.378156403870929E-11</v>
      </c>
      <c r="SQ1334">
        <v>4.9229948866127206E-11</v>
      </c>
      <c r="SR1334">
        <v>1.1065118695211615E-12</v>
      </c>
      <c r="TA1334">
        <v>2.3228709432587258E-14</v>
      </c>
      <c r="AEQ1334">
        <v>5.6115615717450106E-13</v>
      </c>
      <c r="AEU1334">
        <v>5.7113289660102216E-12</v>
      </c>
      <c r="AEV1334">
        <v>2.2284826708223922E-14</v>
      </c>
      <c r="AEW1334">
        <v>1.5973248427947942E-9</v>
      </c>
      <c r="AEZ1334">
        <v>2.1627552762162751E-10</v>
      </c>
      <c r="AFA1334">
        <v>3.6595740954799948E-11</v>
      </c>
      <c r="AFC1334">
        <v>2.4227891753143811E-12</v>
      </c>
      <c r="AFV1334">
        <v>2.2323823371236215E-14</v>
      </c>
      <c r="AFZ1334">
        <v>3.5798075690873931E-10</v>
      </c>
      <c r="AGN1334">
        <v>1.969012925164126E-13</v>
      </c>
      <c r="AGX1334">
        <v>1.0372875740292084E-15</v>
      </c>
      <c r="AGY1334">
        <v>3.7059412109985701E-16</v>
      </c>
      <c r="AMW1334">
        <v>1.7567606770174385E-13</v>
      </c>
      <c r="AMX1334">
        <v>3.769997740522956E-12</v>
      </c>
      <c r="AOB1334">
        <v>8.0882250734137117E-12</v>
      </c>
      <c r="AQC1334">
        <v>1.8638996915183489E-10</v>
      </c>
      <c r="AQE1334">
        <v>2.1163975152949314E-17</v>
      </c>
      <c r="AQI1334">
        <v>1.5311796255414962E-15</v>
      </c>
      <c r="AQJ1334">
        <v>1.0606919446794635E-14</v>
      </c>
      <c r="AQM1334">
        <v>2.5812243424762487E-11</v>
      </c>
      <c r="AQP1334">
        <v>5.8163790253513693E-14</v>
      </c>
      <c r="AQQ1334">
        <v>1.012791549142128E-13</v>
      </c>
      <c r="ASF1334">
        <v>3.255911214325506E-15</v>
      </c>
      <c r="ATL1334">
        <v>3.9567368731994077E-13</v>
      </c>
      <c r="AUG1334">
        <v>1.4898128550833021E-15</v>
      </c>
      <c r="AUH1334">
        <v>4.460561278959825E-13</v>
      </c>
      <c r="AUI1334">
        <v>5.7111107181227965E-12</v>
      </c>
      <c r="AUJ1334">
        <v>8.5519249128112885E-13</v>
      </c>
      <c r="AUL1334">
        <v>5.098458313172356E-12</v>
      </c>
      <c r="AUM1334">
        <v>1.2508148225756461E-15</v>
      </c>
      <c r="AVK1334">
        <v>4.9619211197439155E-11</v>
      </c>
      <c r="AVL1334">
        <v>3.1907965609153966E-11</v>
      </c>
      <c r="AVO1334">
        <v>3.63891492858757E-13</v>
      </c>
      <c r="AVP1334">
        <v>2.0323385723198029E-12</v>
      </c>
      <c r="AVW1334">
        <v>8.8130787325489075E-11</v>
      </c>
      <c r="AVX1334">
        <v>5.016006470129055E-12</v>
      </c>
      <c r="AVZ1334">
        <v>6.4794063140964442E-15</v>
      </c>
      <c r="AWC1334">
        <v>1.0132826753703666E-19</v>
      </c>
      <c r="AWD1334">
        <v>1.1083789308022324E-11</v>
      </c>
      <c r="AZI1334">
        <v>7.3145805365729333E-13</v>
      </c>
      <c r="BAK1334">
        <v>1.2357799757516971E-12</v>
      </c>
      <c r="BBY1334">
        <v>5.3708122470228496E-11</v>
      </c>
      <c r="BCH1334">
        <v>3.0939045645395739E-12</v>
      </c>
      <c r="BCI1334">
        <v>7.6505872112052023E-12</v>
      </c>
      <c r="BCW1334">
        <v>3.7054166404296448E-13</v>
      </c>
      <c r="BDE1334">
        <v>2.7700268913645107E-9</v>
      </c>
      <c r="BDN1334">
        <v>3.8118871629110135E-16</v>
      </c>
      <c r="BDO1334">
        <v>6.787537529955036E-16</v>
      </c>
      <c r="BDR1334">
        <v>8.2328435988395628E-15</v>
      </c>
      <c r="BDS1334">
        <v>3.7056170535763859E-9</v>
      </c>
      <c r="BDT1334">
        <v>6.5701315741683786E-12</v>
      </c>
      <c r="BDZ1334">
        <v>3.4259486529408499E-14</v>
      </c>
      <c r="BEA1334">
        <v>1.765076214381784E-13</v>
      </c>
      <c r="BFW1334">
        <v>4.5237936735522685E-14</v>
      </c>
      <c r="BFX1334">
        <v>9.6457324137164415E-13</v>
      </c>
      <c r="BGD1334">
        <v>1.4769130401080419E-12</v>
      </c>
      <c r="BGJ1334">
        <v>1.1102353515726955E-13</v>
      </c>
      <c r="BJE1334">
        <v>2.5054855044299954E-13</v>
      </c>
      <c r="BJF1334">
        <v>2.9427371727068944E-16</v>
      </c>
      <c r="BJG1334">
        <v>8.963408770140495E-15</v>
      </c>
      <c r="BJH1334">
        <v>7.1522020132789382E-10</v>
      </c>
      <c r="BJI1334">
        <v>1.1147075915906675E-9</v>
      </c>
      <c r="BJP1334">
        <v>6.0175750775310961E-14</v>
      </c>
      <c r="BKG1334">
        <v>1.3096970378014262E-14</v>
      </c>
      <c r="BKH1334">
        <v>1.1336387600994224E-11</v>
      </c>
      <c r="BLL1334">
        <v>9.5789012287575711E-14</v>
      </c>
      <c r="BLM1334">
        <v>1.7788800303473468E-12</v>
      </c>
      <c r="BMQ1334">
        <v>1.2192212080558243E-14</v>
      </c>
      <c r="BNJ1334">
        <v>3.1747029953134519E-15</v>
      </c>
      <c r="BNK1334">
        <v>2.2788965660076472E-12</v>
      </c>
      <c r="BNL1334">
        <v>2.1560933657548738E-13</v>
      </c>
      <c r="BNO1334">
        <v>1.2402138806713578E-11</v>
      </c>
      <c r="BNQ1334">
        <v>1.3955923386943091E-12</v>
      </c>
      <c r="BOC1334">
        <v>1.7276192200363182E-13</v>
      </c>
      <c r="BOD1334">
        <v>6.08811438593573E-11</v>
      </c>
      <c r="BOS1334">
        <v>9.2700484237960858E-12</v>
      </c>
      <c r="BOU1334">
        <v>9.5051697257531922E-14</v>
      </c>
      <c r="BPA1334">
        <v>4.605308588945738E-15</v>
      </c>
      <c r="BPB1334">
        <v>9.9597522213486032E-15</v>
      </c>
      <c r="BPJ1334">
        <v>4.3170206655022874E-15</v>
      </c>
      <c r="BSF1334">
        <v>2.3748106066205971E-10</v>
      </c>
      <c r="BSG1334">
        <v>7.0274008164145363E-10</v>
      </c>
      <c r="BUM1334">
        <v>1.291296784470252E-12</v>
      </c>
      <c r="BUN1334">
        <v>1.0999889759083868E-19</v>
      </c>
      <c r="BUO1334">
        <v>8.1549715766577393E-13</v>
      </c>
      <c r="BUQ1334">
        <v>5.2235899990027893E-13</v>
      </c>
      <c r="BUR1334">
        <v>5.1841309770648088E-13</v>
      </c>
      <c r="BUS1334">
        <v>4.2668549200095871E-11</v>
      </c>
      <c r="BUT1334">
        <v>5.7067429106608556E-12</v>
      </c>
      <c r="BUU1334">
        <v>8.6099070537211219E-11</v>
      </c>
      <c r="BUV1334">
        <v>4.0574706849232642E-9</v>
      </c>
      <c r="BUW1334">
        <v>1.8031808167081548E-11</v>
      </c>
      <c r="BUX1334">
        <v>3.3737484845356885E-11</v>
      </c>
      <c r="BUY1334">
        <v>9.1030502566055268E-11</v>
      </c>
      <c r="BUZ1334">
        <v>2.6543360299982393E-8</v>
      </c>
      <c r="BVA1334">
        <v>3.8474419159109453E-10</v>
      </c>
      <c r="BVB1334">
        <v>9.4646125400593919E-16</v>
      </c>
      <c r="BVD1334">
        <v>3.8119262960787234E-12</v>
      </c>
      <c r="BVJ1334">
        <v>4.1412520939880528E-15</v>
      </c>
      <c r="BVK1334">
        <v>8.3946597999910903E-16</v>
      </c>
      <c r="BVL1334">
        <v>2.076572854414635E-12</v>
      </c>
      <c r="BXX1334">
        <v>1.2213464560577181E-9</v>
      </c>
      <c r="BYW1334">
        <v>6.2716495200114458E-8</v>
      </c>
      <c r="BZY1334">
        <v>2.0578142495673657E-11</v>
      </c>
      <c r="CAB1334">
        <v>8.833935055571502E-11</v>
      </c>
      <c r="CAC1334">
        <v>2.4957483569941819E-14</v>
      </c>
      <c r="CAI1334">
        <v>6.5865729863751015E-11</v>
      </c>
    </row>
    <row r="1335" spans="2:926 1037:2025 2053:2063" x14ac:dyDescent="0.2">
      <c r="B1335" t="s">
        <v>1977</v>
      </c>
      <c r="C1335" t="s">
        <v>315</v>
      </c>
      <c r="D1335" t="s">
        <v>1717</v>
      </c>
      <c r="E1335" t="s">
        <v>1887</v>
      </c>
      <c r="F1335" t="s">
        <v>30</v>
      </c>
      <c r="AN1335">
        <v>1.1097353249008025E-18</v>
      </c>
      <c r="DE1335">
        <v>2.9400853738324121E-19</v>
      </c>
      <c r="DV1335">
        <v>8.7692066539988793E-18</v>
      </c>
      <c r="FB1335">
        <v>1.5182925443075081E-19</v>
      </c>
      <c r="FD1335">
        <v>4.4739386370596536E-23</v>
      </c>
      <c r="GO1335">
        <v>1.7287332805611686E-19</v>
      </c>
      <c r="LF1335">
        <v>1.3029500584443439E-16</v>
      </c>
      <c r="AEP1335">
        <v>2.4081358175789438E-15</v>
      </c>
      <c r="AEQ1335">
        <v>1.1600983757299195E-18</v>
      </c>
      <c r="AFB1335">
        <v>3.8951071585327073E-19</v>
      </c>
      <c r="AFC1335">
        <v>9.9790128408988366E-12</v>
      </c>
      <c r="AFV1335">
        <v>3.3784598815607777E-20</v>
      </c>
      <c r="AOI1335">
        <v>4.1558743509932487E-21</v>
      </c>
      <c r="AOM1335">
        <v>1.5454659424561193E-20</v>
      </c>
      <c r="AQI1335">
        <v>3.1899575532114506E-16</v>
      </c>
      <c r="AUN1335">
        <v>1.4313342131529497E-16</v>
      </c>
      <c r="AUP1335">
        <v>7.4389692402191567E-21</v>
      </c>
      <c r="AWB1335">
        <v>2.7249362720196949E-25</v>
      </c>
      <c r="BAH1335">
        <v>5.1491810098240807E-21</v>
      </c>
      <c r="BAI1335">
        <v>6.2192484094045841E-22</v>
      </c>
      <c r="BAJ1335">
        <v>2.3990931167945528E-19</v>
      </c>
      <c r="BDF1335">
        <v>1.6990797935981657E-23</v>
      </c>
      <c r="BDG1335">
        <v>7.5215485852645059E-17</v>
      </c>
      <c r="BDH1335">
        <v>9.4654802567427895E-15</v>
      </c>
      <c r="BGB1335">
        <v>4.7458474268803058E-21</v>
      </c>
      <c r="BGE1335">
        <v>4.5637704046752067E-19</v>
      </c>
      <c r="BGF1335">
        <v>7.7985809641127665E-20</v>
      </c>
      <c r="BGG1335">
        <v>4.5784724780399738E-24</v>
      </c>
      <c r="BGH1335">
        <v>3.4581382132106743E-23</v>
      </c>
      <c r="BGI1335">
        <v>2.0822837900424791E-21</v>
      </c>
      <c r="BGN1335">
        <v>9.6961262388961914E-18</v>
      </c>
      <c r="BGO1335">
        <v>3.8461045696066531E-21</v>
      </c>
      <c r="BGP1335">
        <v>1.0345799085737467E-19</v>
      </c>
      <c r="BGU1335">
        <v>8.4994596306922395E-14</v>
      </c>
      <c r="BGV1335">
        <v>2.8297462352578537E-13</v>
      </c>
      <c r="BJJ1335">
        <v>2.1114313321566673E-19</v>
      </c>
      <c r="BPB1335">
        <v>2.389269888297278E-19</v>
      </c>
      <c r="BQY1335">
        <v>2.1909666426074056E-17</v>
      </c>
      <c r="BQZ1335">
        <v>2.3564610374126723E-22</v>
      </c>
      <c r="BRW1335">
        <v>4.1513736278489305E-15</v>
      </c>
      <c r="BSF1335">
        <v>7.0034894849356156E-16</v>
      </c>
      <c r="BSG1335">
        <v>1.1775716738793937E-15</v>
      </c>
      <c r="BSI1335">
        <v>1.4766838293158108E-23</v>
      </c>
      <c r="BSJ1335">
        <v>1.1384003267640701E-19</v>
      </c>
      <c r="BVF1335">
        <v>6.8884253102977568E-16</v>
      </c>
      <c r="BXY1335">
        <v>2.4714592289644237E-13</v>
      </c>
      <c r="BZY1335">
        <v>1.5082203883726617E-16</v>
      </c>
      <c r="CAA1335">
        <v>1.4147906281265621E-19</v>
      </c>
      <c r="CAB1335">
        <v>4.1642979874866094E-16</v>
      </c>
      <c r="CAC1335">
        <v>1.1145316159632478E-19</v>
      </c>
    </row>
    <row r="1336" spans="2:926 1037:2025 2053:2063" x14ac:dyDescent="0.2">
      <c r="B1336" t="s">
        <v>1978</v>
      </c>
      <c r="C1336" t="s">
        <v>323</v>
      </c>
      <c r="D1336" t="s">
        <v>1717</v>
      </c>
      <c r="E1336" t="s">
        <v>1887</v>
      </c>
      <c r="F1336" t="s">
        <v>30</v>
      </c>
      <c r="AF1336">
        <v>1.8738852501099989E-16</v>
      </c>
      <c r="AG1336">
        <v>8.495761193680174E-16</v>
      </c>
      <c r="AH1336">
        <v>1.0707127916254307E-14</v>
      </c>
      <c r="DE1336">
        <v>8.9951310879705398E-19</v>
      </c>
      <c r="DN1336">
        <v>3.6436652087984367E-13</v>
      </c>
      <c r="DW1336">
        <v>9.8203555133485556E-18</v>
      </c>
      <c r="DX1336">
        <v>6.6118724420669831E-16</v>
      </c>
      <c r="GO1336">
        <v>1.2295549776635668E-18</v>
      </c>
      <c r="KX1336">
        <v>2.4728748130908405E-15</v>
      </c>
      <c r="SX1336">
        <v>3.5690787458903409E-13</v>
      </c>
      <c r="AEQ1336">
        <v>1.1048555959332565E-17</v>
      </c>
      <c r="AEU1336">
        <v>3.1277104746796776E-12</v>
      </c>
      <c r="AEV1336">
        <v>2.3075728699956294E-14</v>
      </c>
      <c r="AFV1336">
        <v>1.5436962843439245E-19</v>
      </c>
      <c r="AGX1336">
        <v>5.6803843339694741E-16</v>
      </c>
      <c r="APQ1336">
        <v>1.7131367061680349E-16</v>
      </c>
      <c r="AQI1336">
        <v>1.7927561449048353E-21</v>
      </c>
      <c r="ASB1336">
        <v>4.9995387527589623E-14</v>
      </c>
      <c r="AUG1336">
        <v>8.1587565304940262E-16</v>
      </c>
      <c r="AUI1336">
        <v>3.1274922267922533E-12</v>
      </c>
      <c r="BBV1336">
        <v>1.6117759120464056E-14</v>
      </c>
      <c r="BDG1336">
        <v>4.0476944191557896E-15</v>
      </c>
      <c r="BDH1336">
        <v>5.0938142824613219E-13</v>
      </c>
      <c r="BFB1336">
        <v>9.5840310350657822E-16</v>
      </c>
      <c r="BJQ1336">
        <v>1.108310568908186E-14</v>
      </c>
      <c r="BPB1336">
        <v>5.1957763633482819E-19</v>
      </c>
      <c r="BSF1336">
        <v>8.5231145618556065E-15</v>
      </c>
      <c r="BSG1336">
        <v>5.6710250583426895E-15</v>
      </c>
      <c r="BVE1336">
        <v>9.0599801615407297E-14</v>
      </c>
      <c r="BZY1336">
        <v>9.8487615524881446E-16</v>
      </c>
      <c r="CAB1336">
        <v>4.7494274492319903E-15</v>
      </c>
      <c r="CAC1336">
        <v>1.1680291335294837E-18</v>
      </c>
    </row>
    <row r="1337" spans="2:926 1037:2025 2053:2063" x14ac:dyDescent="0.2">
      <c r="B1337" t="s">
        <v>1979</v>
      </c>
      <c r="C1337" t="s">
        <v>327</v>
      </c>
      <c r="D1337" t="s">
        <v>1717</v>
      </c>
      <c r="E1337" t="s">
        <v>1887</v>
      </c>
      <c r="F1337" t="s">
        <v>30</v>
      </c>
      <c r="DE1337">
        <v>2.0273473456958145E-15</v>
      </c>
      <c r="GO1337">
        <v>4.1037711006634432E-18</v>
      </c>
      <c r="AEQ1337">
        <v>2.5595821305787112E-17</v>
      </c>
      <c r="AEW1337">
        <v>4.6695741572889964E-10</v>
      </c>
      <c r="AFV1337">
        <v>8.0563274098757004E-18</v>
      </c>
      <c r="AQI1337">
        <v>1.2632231910717343E-19</v>
      </c>
      <c r="BDG1337">
        <v>1.8505713782724614E-16</v>
      </c>
      <c r="BDH1337">
        <v>2.3288484606810898E-14</v>
      </c>
      <c r="BFB1337">
        <v>1.1096098753693993E-16</v>
      </c>
      <c r="BJE1337">
        <v>2.9241053791414568E-13</v>
      </c>
      <c r="BPB1337">
        <v>3.7590654749981885E-18</v>
      </c>
      <c r="BSF1337">
        <v>2.6956827451450293E-14</v>
      </c>
      <c r="BSG1337">
        <v>2.6553740861416358E-14</v>
      </c>
      <c r="BXX1337">
        <v>1.2536572088634778E-9</v>
      </c>
      <c r="BZY1337">
        <v>7.0878116612048572E-15</v>
      </c>
      <c r="CAB1337">
        <v>5.364953246652457E-14</v>
      </c>
      <c r="CAC1337">
        <v>1.515762997710017E-17</v>
      </c>
    </row>
    <row r="1338" spans="2:926 1037:2025 2053:2063" x14ac:dyDescent="0.2">
      <c r="B1338" t="s">
        <v>1980</v>
      </c>
      <c r="C1338" t="s">
        <v>331</v>
      </c>
      <c r="D1338" t="s">
        <v>1717</v>
      </c>
      <c r="E1338" t="s">
        <v>1887</v>
      </c>
      <c r="F1338" t="s">
        <v>30</v>
      </c>
      <c r="AN1338">
        <v>4.6657932720967444E-18</v>
      </c>
      <c r="DE1338">
        <v>7.1261548837871113E-20</v>
      </c>
      <c r="DV1338">
        <v>9.7010388601164068E-18</v>
      </c>
      <c r="FB1338">
        <v>2.7632924306396649E-18</v>
      </c>
      <c r="FD1338">
        <v>8.1840340921822928E-22</v>
      </c>
      <c r="GO1338">
        <v>1.8443324664953502E-20</v>
      </c>
      <c r="LF1338">
        <v>1.3029500584443439E-16</v>
      </c>
      <c r="AEP1338">
        <v>2.4081358175789438E-15</v>
      </c>
      <c r="AEQ1338">
        <v>1.5744192242048908E-19</v>
      </c>
      <c r="AFB1338">
        <v>7.102842465559643E-18</v>
      </c>
      <c r="AFV1338">
        <v>2.2687657512327374E-21</v>
      </c>
      <c r="AOI1338">
        <v>7.5861198470511694E-20</v>
      </c>
      <c r="AOM1338">
        <v>2.8177003370746924E-19</v>
      </c>
      <c r="AQI1338">
        <v>3.1899575532114506E-16</v>
      </c>
      <c r="AUN1338">
        <v>1.4313342131529497E-16</v>
      </c>
      <c r="AUP1338">
        <v>1.8563914230096453E-20</v>
      </c>
      <c r="AWB1338">
        <v>4.9829397301638917E-24</v>
      </c>
      <c r="BAH1338">
        <v>7.2166552031625377E-20</v>
      </c>
      <c r="BAI1338">
        <v>7.0267864780675822E-21</v>
      </c>
      <c r="BAJ1338">
        <v>3.2232090729453533E-18</v>
      </c>
      <c r="BDF1338">
        <v>3.1149796215966372E-22</v>
      </c>
      <c r="BGB1338">
        <v>2.7810061354967398E-20</v>
      </c>
      <c r="BGE1338">
        <v>8.3338416085373351E-18</v>
      </c>
      <c r="BGF1338">
        <v>1.4253231713536198E-18</v>
      </c>
      <c r="BGG1338">
        <v>8.3656040339495802E-23</v>
      </c>
      <c r="BGH1338">
        <v>4.4732472777539245E-22</v>
      </c>
      <c r="BGI1338">
        <v>2.5049696021237515E-20</v>
      </c>
      <c r="BGN1338">
        <v>6.7794053377648167E-18</v>
      </c>
      <c r="BGO1338">
        <v>1.5614527098830429E-20</v>
      </c>
      <c r="BGP1338">
        <v>6.8264070213810277E-19</v>
      </c>
      <c r="BGU1338">
        <v>5.7870863989731571E-13</v>
      </c>
      <c r="BGV1338">
        <v>7.7110584910776511E-13</v>
      </c>
      <c r="BJJ1338">
        <v>3.8533621811859177E-18</v>
      </c>
      <c r="BPB1338">
        <v>8.5809033879539791E-21</v>
      </c>
      <c r="BQY1338">
        <v>1.1750435625157034E-17</v>
      </c>
      <c r="BQZ1338">
        <v>1.5605702234521004E-22</v>
      </c>
      <c r="BSF1338">
        <v>1.1958788648805155E-16</v>
      </c>
      <c r="BSG1338">
        <v>9.0402811224168761E-17</v>
      </c>
      <c r="BSI1338">
        <v>2.5800174074461152E-22</v>
      </c>
      <c r="BSJ1338">
        <v>1.9095747416687628E-18</v>
      </c>
      <c r="BXY1338">
        <v>8.5644626746291915E-14</v>
      </c>
      <c r="BZY1338">
        <v>1.7018989628358174E-17</v>
      </c>
      <c r="CAA1338">
        <v>2.4208639636832284E-18</v>
      </c>
      <c r="CAB1338">
        <v>6.8315764429752954E-17</v>
      </c>
      <c r="CAC1338">
        <v>1.7030043091918428E-20</v>
      </c>
    </row>
    <row r="1339" spans="2:926 1037:2025 2053:2063" x14ac:dyDescent="0.2">
      <c r="B1339" t="s">
        <v>1981</v>
      </c>
      <c r="C1339" t="s">
        <v>339</v>
      </c>
      <c r="D1339" t="s">
        <v>1717</v>
      </c>
      <c r="E1339" t="s">
        <v>1887</v>
      </c>
      <c r="F1339" t="s">
        <v>30</v>
      </c>
      <c r="AG1339">
        <v>5.9423045824555876E-16</v>
      </c>
      <c r="AH1339">
        <v>7.4890305684469435E-15</v>
      </c>
      <c r="AK1339">
        <v>5.7307790937247221E-16</v>
      </c>
      <c r="DE1339">
        <v>1.2678435069314492E-22</v>
      </c>
      <c r="GO1339">
        <v>1.6341521284332019E-22</v>
      </c>
      <c r="AEQ1339">
        <v>1.0127842962721518E-21</v>
      </c>
      <c r="AFV1339">
        <v>4.4179859989640937E-23</v>
      </c>
      <c r="APQ1339">
        <v>2.202817848970874E-17</v>
      </c>
      <c r="AQI1339">
        <v>1.7927561449048352E-24</v>
      </c>
      <c r="BDG1339">
        <v>8.5061033087489338E-17</v>
      </c>
      <c r="BDH1339">
        <v>1.0704491504384286E-14</v>
      </c>
      <c r="BPB1339">
        <v>5.5893957848140601E-23</v>
      </c>
      <c r="BSF1339">
        <v>1.0769516849476464E-18</v>
      </c>
      <c r="BSG1339">
        <v>8.0061530235426204E-19</v>
      </c>
      <c r="BZY1339">
        <v>2.3529886386906822E-19</v>
      </c>
      <c r="CAB1339">
        <v>4.3846714211309741E-19</v>
      </c>
      <c r="CAC1339">
        <v>1.1011572365716889E-22</v>
      </c>
    </row>
    <row r="1340" spans="2:926 1037:2025 2053:2063" x14ac:dyDescent="0.2">
      <c r="B1340" t="s">
        <v>1982</v>
      </c>
      <c r="C1340" t="s">
        <v>347</v>
      </c>
      <c r="D1340" t="s">
        <v>1717</v>
      </c>
      <c r="E1340" t="s">
        <v>1887</v>
      </c>
      <c r="F1340" t="s">
        <v>30</v>
      </c>
      <c r="DE1340">
        <v>3.7816711499851849E-23</v>
      </c>
      <c r="DN1340">
        <v>1.5712900404565039E-13</v>
      </c>
      <c r="DX1340">
        <v>2.0136939638013897E-17</v>
      </c>
      <c r="GO1340">
        <v>6.3579552263799826E-23</v>
      </c>
      <c r="KX1340">
        <v>1.0664096235318436E-15</v>
      </c>
      <c r="AEQ1340">
        <v>1.7861832134254317E-22</v>
      </c>
      <c r="AFV1340">
        <v>1.4709294561256924E-23</v>
      </c>
      <c r="AQI1340">
        <v>1.3716817478809237E-24</v>
      </c>
      <c r="BDG1340">
        <v>1.3737003404433874E-16</v>
      </c>
      <c r="BDH1340">
        <v>1.7287308994615065E-14</v>
      </c>
      <c r="BFB1340">
        <v>2.9946771043771622E-16</v>
      </c>
      <c r="BPB1340">
        <v>1.1651134875387055E-23</v>
      </c>
      <c r="BSF1340">
        <v>2.302562344811379E-19</v>
      </c>
      <c r="BSG1340">
        <v>1.9615074907679422E-19</v>
      </c>
      <c r="BVE1340">
        <v>3.9070518176367146E-14</v>
      </c>
      <c r="BZY1340">
        <v>1.1208632394463496E-19</v>
      </c>
      <c r="CAB1340">
        <v>7.7510655971466096E-20</v>
      </c>
      <c r="CAC1340">
        <v>2.0329056675169641E-23</v>
      </c>
    </row>
    <row r="1341" spans="2:926 1037:2025 2053:2063" x14ac:dyDescent="0.2">
      <c r="B1341" t="s">
        <v>1983</v>
      </c>
      <c r="C1341" t="s">
        <v>351</v>
      </c>
      <c r="D1341" t="s">
        <v>1717</v>
      </c>
      <c r="E1341" t="s">
        <v>1887</v>
      </c>
      <c r="F1341" t="s">
        <v>30</v>
      </c>
      <c r="DE1341">
        <v>6.197131624397687E-22</v>
      </c>
      <c r="GO1341">
        <v>3.2420317146086353E-22</v>
      </c>
      <c r="SV1341">
        <v>6.1418897145878708E-15</v>
      </c>
      <c r="SW1341">
        <v>9.0032587721523219E-16</v>
      </c>
      <c r="TA1341">
        <v>1.1614354716293629E-14</v>
      </c>
      <c r="AEQ1341">
        <v>1.6296620040015535E-21</v>
      </c>
      <c r="AFV1341">
        <v>2.4454851911913011E-22</v>
      </c>
      <c r="AQI1341">
        <v>8.8680819979278318E-24</v>
      </c>
      <c r="BDG1341">
        <v>2.9670767348011945E-17</v>
      </c>
      <c r="BDH1341">
        <v>3.7339127621302103E-15</v>
      </c>
      <c r="BFB1341">
        <v>2.7817408711002582E-16</v>
      </c>
      <c r="BPB1341">
        <v>1.5902224627217466E-22</v>
      </c>
      <c r="BSF1341">
        <v>3.3365681036721563E-18</v>
      </c>
      <c r="BSG1341">
        <v>2.8655356030096295E-18</v>
      </c>
      <c r="BZY1341">
        <v>2.1963974508268541E-18</v>
      </c>
      <c r="CAB1341">
        <v>9.1189007025254217E-19</v>
      </c>
      <c r="CAC1341">
        <v>2.4608858080468513E-22</v>
      </c>
    </row>
    <row r="1342" spans="2:926 1037:2025 2053:2063" x14ac:dyDescent="0.2">
      <c r="B1342" t="s">
        <v>1984</v>
      </c>
      <c r="C1342" t="s">
        <v>355</v>
      </c>
      <c r="D1342" t="s">
        <v>1717</v>
      </c>
      <c r="E1342" t="s">
        <v>1887</v>
      </c>
      <c r="F1342" t="s">
        <v>30</v>
      </c>
      <c r="M1342">
        <v>3.2073059887276336E-15</v>
      </c>
      <c r="DE1342">
        <v>6.7108268384130148E-20</v>
      </c>
      <c r="DX1342">
        <v>3.2456717586709021E-17</v>
      </c>
      <c r="GO1342">
        <v>5.4646887896158524E-19</v>
      </c>
      <c r="LT1342">
        <v>2.2406181316974306E-16</v>
      </c>
      <c r="AEQ1342">
        <v>8.2587955796010928E-19</v>
      </c>
      <c r="AFV1342">
        <v>1.2604254173515207E-20</v>
      </c>
      <c r="AQI1342">
        <v>1.9139745319268703E-22</v>
      </c>
      <c r="AUQ1342">
        <v>1.2501980891819366E-14</v>
      </c>
      <c r="AVP1342">
        <v>3.7251093532545019E-13</v>
      </c>
      <c r="BDG1342">
        <v>1.5660075130532879E-17</v>
      </c>
      <c r="BDH1342">
        <v>1.9707395396948696E-15</v>
      </c>
      <c r="BDU1342">
        <v>2.7649679401760391E-15</v>
      </c>
      <c r="BFB1342">
        <v>1.4687354612316247E-16</v>
      </c>
      <c r="BPB1342">
        <v>3.888959884081895E-20</v>
      </c>
      <c r="BSF1342">
        <v>6.3758182575121406E-16</v>
      </c>
      <c r="BSG1342">
        <v>4.2365893082913034E-16</v>
      </c>
      <c r="BZY1342">
        <v>1.2856960687766951E-16</v>
      </c>
      <c r="CAB1342">
        <v>3.5411731061473723E-16</v>
      </c>
      <c r="CAC1342">
        <v>8.6933466045133338E-20</v>
      </c>
    </row>
    <row r="1343" spans="2:926 1037:2025 2053:2063" x14ac:dyDescent="0.2">
      <c r="B1343" t="s">
        <v>1985</v>
      </c>
      <c r="C1343" t="s">
        <v>1336</v>
      </c>
      <c r="D1343" t="s">
        <v>1717</v>
      </c>
      <c r="E1343" t="s">
        <v>1887</v>
      </c>
      <c r="F1343" t="s">
        <v>30</v>
      </c>
      <c r="M1343">
        <v>3.0026971117473224E-14</v>
      </c>
      <c r="AF1343">
        <v>1.1125592027437137E-16</v>
      </c>
      <c r="AN1343">
        <v>2.9919935831579645E-15</v>
      </c>
      <c r="BM1343">
        <v>2.4487665226020169E-14</v>
      </c>
      <c r="DE1343">
        <v>1.6751928819602002E-15</v>
      </c>
      <c r="DV1343">
        <v>2.0134231596468014E-14</v>
      </c>
      <c r="DX1343">
        <v>5.0279829839862668E-16</v>
      </c>
      <c r="EE1343">
        <v>1.4587079971381663E-11</v>
      </c>
      <c r="EF1343">
        <v>1.6327701784627596E-12</v>
      </c>
      <c r="ER1343">
        <v>2.1078058402567705E-17</v>
      </c>
      <c r="FB1343">
        <v>4.1601215714025728E-16</v>
      </c>
      <c r="FD1343">
        <v>1.7044615002651656E-19</v>
      </c>
      <c r="GN1343">
        <v>2.3917288246444964E-17</v>
      </c>
      <c r="GO1343">
        <v>8.5023201254590485E-16</v>
      </c>
      <c r="KV1343">
        <v>1.6538157603117193E-11</v>
      </c>
      <c r="KZ1343">
        <v>3.9728745601492396E-14</v>
      </c>
      <c r="LA1343">
        <v>1.4000373741071355E-11</v>
      </c>
      <c r="LB1343">
        <v>2.8089415160931599E-16</v>
      </c>
      <c r="LE1343">
        <v>2.0781339846304576E-17</v>
      </c>
      <c r="LF1343">
        <v>1.3029500584443439E-16</v>
      </c>
      <c r="LG1343">
        <v>1.1185867132730139E-13</v>
      </c>
      <c r="LH1343">
        <v>1.6725854828647429E-8</v>
      </c>
      <c r="LY1343">
        <v>7.0886900014858483E-9</v>
      </c>
      <c r="MF1343">
        <v>1.3784403454306753E-16</v>
      </c>
      <c r="MH1343">
        <v>2.2847864765538272E-11</v>
      </c>
      <c r="MK1343">
        <v>1.8029074663944133E-14</v>
      </c>
      <c r="MM1343">
        <v>2.6342943362614354E-16</v>
      </c>
      <c r="NS1343">
        <v>4.1764038365870128E-18</v>
      </c>
      <c r="NU1343">
        <v>9.5304069942937962E-13</v>
      </c>
      <c r="NZ1343">
        <v>9.1448017630215535E-10</v>
      </c>
      <c r="OB1343">
        <v>3.8373995785626656E-14</v>
      </c>
      <c r="OC1343">
        <v>1.3701544440978434E-9</v>
      </c>
      <c r="OG1343">
        <v>4.0719277754205577E-13</v>
      </c>
      <c r="OI1343">
        <v>2.247100334929352E-11</v>
      </c>
      <c r="OM1343">
        <v>5.6330817678930905E-10</v>
      </c>
      <c r="OO1343">
        <v>3.9818258344177741E-17</v>
      </c>
      <c r="OP1343">
        <v>2.4402460618519331E-15</v>
      </c>
      <c r="OQ1343">
        <v>2.5836309300762317E-16</v>
      </c>
      <c r="OR1343">
        <v>4.5485619140642278E-14</v>
      </c>
      <c r="OS1343">
        <v>1.8268606034696289E-13</v>
      </c>
      <c r="OT1343">
        <v>5.3432031209169884E-15</v>
      </c>
      <c r="OU1343">
        <v>2.8283379898911365E-15</v>
      </c>
      <c r="OV1343">
        <v>8.5310429783092637E-15</v>
      </c>
      <c r="OW1343">
        <v>6.3507460613206013E-15</v>
      </c>
      <c r="OX1343">
        <v>2.8497145917511455E-12</v>
      </c>
      <c r="OY1343">
        <v>2.4966047789380989E-15</v>
      </c>
      <c r="OZ1343">
        <v>3.8260324179858424E-15</v>
      </c>
      <c r="PB1343">
        <v>7.9726783303086616E-9</v>
      </c>
      <c r="PZ1343">
        <v>8.9432263096045459E-12</v>
      </c>
      <c r="QA1343">
        <v>3.2872756714765948E-13</v>
      </c>
      <c r="QK1343">
        <v>3.1933825099284658E-13</v>
      </c>
      <c r="QL1343">
        <v>1.8998939805346128E-16</v>
      </c>
      <c r="QN1343">
        <v>4.6824485900948924E-14</v>
      </c>
      <c r="QO1343">
        <v>1.4976660599134689E-15</v>
      </c>
      <c r="QP1343">
        <v>1.1844943417182217E-12</v>
      </c>
      <c r="QQ1343">
        <v>2.8149730444742716E-13</v>
      </c>
      <c r="QR1343">
        <v>3.8724586852292623E-16</v>
      </c>
      <c r="QT1343">
        <v>1.8340253320927495E-13</v>
      </c>
      <c r="QU1343">
        <v>4.3836737274645367E-20</v>
      </c>
      <c r="QV1343">
        <v>1.2844195775426471E-18</v>
      </c>
      <c r="QW1343">
        <v>6.9962335050551963E-16</v>
      </c>
      <c r="QX1343">
        <v>1.0297232673704831E-13</v>
      </c>
      <c r="QY1343">
        <v>9.5482242315917978E-13</v>
      </c>
      <c r="QZ1343">
        <v>4.3501055339996209E-11</v>
      </c>
      <c r="RB1343">
        <v>7.5449644748911681E-11</v>
      </c>
      <c r="RE1343">
        <v>1.2587283346223538E-10</v>
      </c>
      <c r="RH1343">
        <v>1.0160984408634856E-14</v>
      </c>
      <c r="RL1343">
        <v>2.0133977055297713E-14</v>
      </c>
      <c r="RP1343">
        <v>7.9756384036472285E-17</v>
      </c>
      <c r="RU1343">
        <v>3.6063923836936615E-13</v>
      </c>
      <c r="SJ1343">
        <v>2.7805066661285877E-9</v>
      </c>
      <c r="SL1343">
        <v>2.8596850991777145E-15</v>
      </c>
      <c r="SP1343">
        <v>2.0296485220644591E-12</v>
      </c>
      <c r="SQ1343">
        <v>7.250228833011462E-12</v>
      </c>
      <c r="SR1343">
        <v>9.5842849664844097E-16</v>
      </c>
      <c r="SX1343">
        <v>2.1190259135793939E-13</v>
      </c>
      <c r="AEP1343">
        <v>4.8162716351578875E-15</v>
      </c>
      <c r="AEQ1343">
        <v>1.3160671573558308E-14</v>
      </c>
      <c r="AFB1343">
        <v>1.5580428634130829E-15</v>
      </c>
      <c r="AFU1343">
        <v>2.2823583183315571E-17</v>
      </c>
      <c r="AFV1343">
        <v>1.387767366733427E-16</v>
      </c>
      <c r="AGN1343">
        <v>2.1755527424890346E-16</v>
      </c>
      <c r="AMW1343">
        <v>2.4713751897024982E-11</v>
      </c>
      <c r="AMX1343">
        <v>5.3786616978665205E-10</v>
      </c>
      <c r="ANC1343">
        <v>8.8595815967790397E-14</v>
      </c>
      <c r="AND1343">
        <v>9.0976860917849727E-14</v>
      </c>
      <c r="ANE1343">
        <v>1.9944000119855727E-14</v>
      </c>
      <c r="ANF1343">
        <v>1.2045981413597422E-13</v>
      </c>
      <c r="ANG1343">
        <v>5.8761006440443835E-13</v>
      </c>
      <c r="ANH1343">
        <v>9.4905717993225834E-16</v>
      </c>
      <c r="ANI1343">
        <v>1.2633985175254274E-12</v>
      </c>
      <c r="ANJ1343">
        <v>5.2888864279950676E-17</v>
      </c>
      <c r="ANK1343">
        <v>4.0762912009494246E-13</v>
      </c>
      <c r="ANL1343">
        <v>7.1945242654528752E-17</v>
      </c>
      <c r="ANM1343">
        <v>5.915091576493321E-13</v>
      </c>
      <c r="ANN1343">
        <v>5.0975779039121522E-14</v>
      </c>
      <c r="ANO1343">
        <v>2.3861960914802942E-14</v>
      </c>
      <c r="ANP1343">
        <v>4.7572405898074627E-12</v>
      </c>
      <c r="ANQ1343">
        <v>2.072510356165988E-13</v>
      </c>
      <c r="ANR1343">
        <v>2.0676565919175234E-13</v>
      </c>
      <c r="ANS1343">
        <v>6.7002687234812991E-16</v>
      </c>
      <c r="ANT1343">
        <v>1.117919962836914E-15</v>
      </c>
      <c r="ANU1343">
        <v>1.0694741708936941E-13</v>
      </c>
      <c r="AOI1343">
        <v>2.8271254088389448E-14</v>
      </c>
      <c r="AOM1343">
        <v>1.1526955924396471E-16</v>
      </c>
      <c r="APQ1343">
        <v>5.1834325075907082E-16</v>
      </c>
      <c r="AQE1343">
        <v>1.5077603213539052E-15</v>
      </c>
      <c r="AQI1343">
        <v>1.1420048040496992E-15</v>
      </c>
      <c r="AQJ1343">
        <v>1.7349083669624206E-15</v>
      </c>
      <c r="AQP1343">
        <v>3.7135343008012584E-12</v>
      </c>
      <c r="AQQ1343">
        <v>6.5710880271721384E-12</v>
      </c>
      <c r="ASB1343">
        <v>2.968315615126007E-14</v>
      </c>
      <c r="AUN1343">
        <v>1.4313342131529497E-16</v>
      </c>
      <c r="AUP1343">
        <v>4.2355212250617182E-18</v>
      </c>
      <c r="AVU1343">
        <v>1.569142022165401E-13</v>
      </c>
      <c r="AWA1343">
        <v>2.3083772031605369E-17</v>
      </c>
      <c r="AWB1343">
        <v>1.7039563133217786E-22</v>
      </c>
      <c r="AWC1343">
        <v>6.4787894844652606E-18</v>
      </c>
      <c r="AWD1343">
        <v>7.1912680629430544E-10</v>
      </c>
      <c r="BAH1343">
        <v>5.9293599507065177E-18</v>
      </c>
      <c r="BAI1343">
        <v>8.4249120894841177E-19</v>
      </c>
      <c r="BAJ1343">
        <v>4.6745688401664853E-14</v>
      </c>
      <c r="BCV1343">
        <v>4.9197244889967687E-15</v>
      </c>
      <c r="BDF1343">
        <v>1.7816739502314098E-20</v>
      </c>
      <c r="BDG1343">
        <v>5.2564564682937957E-15</v>
      </c>
      <c r="BDH1343">
        <v>6.6149788646632993E-13</v>
      </c>
      <c r="BDN1343">
        <v>2.4372680069763518E-14</v>
      </c>
      <c r="BDO1343">
        <v>4.3957385908280228E-14</v>
      </c>
      <c r="BDR1343">
        <v>1.7873010889788449E-12</v>
      </c>
      <c r="BDU1343">
        <v>2.5885778523221465E-14</v>
      </c>
      <c r="BDZ1343">
        <v>3.112824313693568E-12</v>
      </c>
      <c r="BEA1343">
        <v>1.6039637810203636E-11</v>
      </c>
      <c r="BFB1343">
        <v>5.8361708777821848E-15</v>
      </c>
      <c r="BGB1343">
        <v>3.6273993071696605E-17</v>
      </c>
      <c r="BGE1343">
        <v>1.2807418922211056E-15</v>
      </c>
      <c r="BGF1343">
        <v>4.1264336169334543E-15</v>
      </c>
      <c r="BGG1343">
        <v>1.8521145867955941E-19</v>
      </c>
      <c r="BGH1343">
        <v>4.4935494590447904E-17</v>
      </c>
      <c r="BGI1343">
        <v>3.5861554161842695E-16</v>
      </c>
      <c r="BGN1343">
        <v>1.4859510536844975E-13</v>
      </c>
      <c r="BGO1343">
        <v>2.7695240170030817E-17</v>
      </c>
      <c r="BGP1343">
        <v>1.0285119912214082E-15</v>
      </c>
      <c r="BGU1343">
        <v>1.3147763375126849E-13</v>
      </c>
      <c r="BGV1343">
        <v>5.1996587072863056E-13</v>
      </c>
      <c r="BIF1343">
        <v>2.0472466977167345E-13</v>
      </c>
      <c r="BIG1343">
        <v>4.776797661335208E-13</v>
      </c>
      <c r="BIO1343">
        <v>1.1729668155759344E-13</v>
      </c>
      <c r="BIP1343">
        <v>1.8589332359075907E-13</v>
      </c>
      <c r="BIY1343">
        <v>1.9295854652441239E-12</v>
      </c>
      <c r="BJF1343">
        <v>1.8815455068458406E-14</v>
      </c>
      <c r="BJG1343">
        <v>5.8155449758649635E-13</v>
      </c>
      <c r="BJJ1343">
        <v>7.8122959289796687E-16</v>
      </c>
      <c r="BJQ1343">
        <v>6.7969366223334373E-15</v>
      </c>
      <c r="BKG1343">
        <v>8.3740219808275337E-13</v>
      </c>
      <c r="BKH1343">
        <v>7.3551562411212523E-10</v>
      </c>
      <c r="BMQ1343">
        <v>2.2149185279680807E-12</v>
      </c>
      <c r="BNQ1343">
        <v>7.2461721549600592E-14</v>
      </c>
      <c r="BPB1343">
        <v>3.7157673386369523E-16</v>
      </c>
      <c r="BQH1343">
        <v>4.451630661571836E-12</v>
      </c>
      <c r="BQY1343">
        <v>2.7478883310914105E-13</v>
      </c>
      <c r="BQZ1343">
        <v>2.9494777223244703E-18</v>
      </c>
      <c r="BRW1343">
        <v>1.3837912092829767E-16</v>
      </c>
      <c r="BSF1343">
        <v>5.8650920903559865E-12</v>
      </c>
      <c r="BSG1343">
        <v>4.3560144242258137E-12</v>
      </c>
      <c r="BSI1343">
        <v>3.8672399152648031E-19</v>
      </c>
      <c r="BSJ1343">
        <v>8.1401743795495327E-16</v>
      </c>
      <c r="BUN1343">
        <v>1.7677762906995253E-20</v>
      </c>
      <c r="BUO1343">
        <v>4.3866731329854612E-12</v>
      </c>
      <c r="BUU1343">
        <v>4.9445230226801643E-10</v>
      </c>
      <c r="BUW1343">
        <v>7.8389493197895304E-14</v>
      </c>
      <c r="BUX1343">
        <v>1.4666467330390422E-13</v>
      </c>
      <c r="BUY1343">
        <v>3.9573596256030475E-13</v>
      </c>
      <c r="BUZ1343">
        <v>1.1539167577676816E-10</v>
      </c>
      <c r="BVA1343">
        <v>1.6726166356114698E-12</v>
      </c>
      <c r="BVB1343">
        <v>4.1145958094008277E-18</v>
      </c>
      <c r="BVF1343">
        <v>8.4005186710948249E-18</v>
      </c>
      <c r="BVJ1343">
        <v>1.9881392637450461E-13</v>
      </c>
      <c r="BVQ1343">
        <v>1.2920077752149816E-15</v>
      </c>
      <c r="BVR1343">
        <v>1.9648520500015428E-14</v>
      </c>
      <c r="BVS1343">
        <v>2.4530425821597075E-20</v>
      </c>
      <c r="BVT1343">
        <v>7.2660373378480662E-13</v>
      </c>
      <c r="BVU1343">
        <v>2.2067109083131241E-15</v>
      </c>
      <c r="BVV1343">
        <v>2.5524063709859919E-13</v>
      </c>
      <c r="BVW1343">
        <v>2.166248867229029E-13</v>
      </c>
      <c r="BVX1343">
        <v>2.8068894866616837E-14</v>
      </c>
      <c r="BVY1343">
        <v>2.0280010263382678E-14</v>
      </c>
      <c r="BWL1343">
        <v>1.4064124528924279E-17</v>
      </c>
      <c r="BWM1343">
        <v>7.6807228069161944E-14</v>
      </c>
      <c r="BWN1343">
        <v>1.8778537984447985E-13</v>
      </c>
      <c r="BWQ1343">
        <v>1.1312978873542803E-17</v>
      </c>
      <c r="BWR1343">
        <v>3.5834304808865939E-18</v>
      </c>
      <c r="BWT1343">
        <v>2.1915194676502845E-18</v>
      </c>
      <c r="BWU1343">
        <v>9.9614521256802398E-19</v>
      </c>
      <c r="BWV1343">
        <v>6.3537910855690172E-19</v>
      </c>
      <c r="BWY1343">
        <v>5.3293785752013344E-18</v>
      </c>
      <c r="BWZ1343">
        <v>4.373952048785923E-15</v>
      </c>
      <c r="BXA1343">
        <v>1.1726889020508264E-16</v>
      </c>
      <c r="BXB1343">
        <v>7.2828592375516097E-17</v>
      </c>
      <c r="BXC1343">
        <v>1.7865241408538894E-17</v>
      </c>
      <c r="BXD1343">
        <v>1.3420238995068023E-15</v>
      </c>
      <c r="BXF1343">
        <v>9.6027516562950073E-16</v>
      </c>
      <c r="BXG1343">
        <v>3.4632874825981996E-16</v>
      </c>
      <c r="BXH1343">
        <v>6.2968863320148101E-17</v>
      </c>
      <c r="BXK1343">
        <v>2.8940810473050322E-16</v>
      </c>
      <c r="BXL1343">
        <v>1.0293568257076577E-15</v>
      </c>
      <c r="BXM1343">
        <v>2.5515120860117034E-15</v>
      </c>
      <c r="BXN1343">
        <v>1.7331115686260484E-16</v>
      </c>
      <c r="BXP1343">
        <v>8.3204690153230395E-17</v>
      </c>
      <c r="BXQ1343">
        <v>1.5254193194758909E-16</v>
      </c>
      <c r="BXY1343">
        <v>4.3556410173828457E-13</v>
      </c>
      <c r="BYW1343">
        <v>6.2716495200114456E-10</v>
      </c>
      <c r="BZY1343">
        <v>6.609796456146855E-13</v>
      </c>
      <c r="CAA1343">
        <v>7.7341887670918741E-16</v>
      </c>
      <c r="CAB1343">
        <v>5.9351125130778583E-12</v>
      </c>
      <c r="CAC1343">
        <v>1.5775526304990197E-15</v>
      </c>
      <c r="CAI1343">
        <v>1.0762903680662801E-11</v>
      </c>
    </row>
    <row r="1344" spans="2:926 1037:2025 2053:2063" x14ac:dyDescent="0.2">
      <c r="B1344" t="s">
        <v>1986</v>
      </c>
      <c r="C1344" t="s">
        <v>367</v>
      </c>
      <c r="D1344" t="s">
        <v>1717</v>
      </c>
      <c r="E1344" t="s">
        <v>1887</v>
      </c>
      <c r="F1344" t="s">
        <v>30</v>
      </c>
      <c r="BQ1344">
        <v>4.8796069163901917E-11</v>
      </c>
      <c r="DE1344">
        <v>4.6669756677562823E-17</v>
      </c>
      <c r="GO1344">
        <v>4.2771698795647149E-18</v>
      </c>
      <c r="AEQ1344">
        <v>3.2040812282064443E-17</v>
      </c>
      <c r="AFV1344">
        <v>1.4969176090607751E-18</v>
      </c>
      <c r="AQI1344">
        <v>2.3797083346957422E-20</v>
      </c>
      <c r="BPB1344">
        <v>1.8027769503132671E-18</v>
      </c>
      <c r="BSF1344">
        <v>2.7022898106968554E-14</v>
      </c>
      <c r="BSG1344">
        <v>2.044904918096511E-14</v>
      </c>
      <c r="BZY1344">
        <v>4.4092781845867427E-15</v>
      </c>
      <c r="CAB1344">
        <v>1.4590241124040677E-14</v>
      </c>
      <c r="CAC1344">
        <v>3.6556637003594531E-18</v>
      </c>
    </row>
    <row r="1345" spans="2:1001 1037:2025 2053:2057" x14ac:dyDescent="0.2">
      <c r="B1345" t="s">
        <v>1987</v>
      </c>
      <c r="C1345" t="s">
        <v>371</v>
      </c>
      <c r="D1345" t="s">
        <v>1717</v>
      </c>
      <c r="E1345" t="s">
        <v>1887</v>
      </c>
      <c r="F1345" t="s">
        <v>30</v>
      </c>
      <c r="DE1345">
        <v>1.858046518778848E-19</v>
      </c>
      <c r="DX1345">
        <v>2.769090551211647E-17</v>
      </c>
      <c r="FC1345">
        <v>9.6598545336762351E-17</v>
      </c>
      <c r="GO1345">
        <v>9.6157504663432792E-20</v>
      </c>
      <c r="HM1345">
        <v>3.0096967260486973E-15</v>
      </c>
      <c r="TA1345">
        <v>2.3228709432587258E-14</v>
      </c>
      <c r="AEQ1345">
        <v>6.4449909762773296E-19</v>
      </c>
      <c r="AFV1345">
        <v>6.6269789984461408E-20</v>
      </c>
      <c r="AIF1345">
        <v>1.4430484623679585E-13</v>
      </c>
      <c r="AIG1345">
        <v>1.96431066036173E-13</v>
      </c>
      <c r="APQ1345">
        <v>1.9187103934767742E-16</v>
      </c>
      <c r="AQI1345">
        <v>3.3749750912977149E-21</v>
      </c>
      <c r="BBV1345">
        <v>1.1128530428167842E-14</v>
      </c>
      <c r="BDG1345">
        <v>7.5442049439603009E-16</v>
      </c>
      <c r="BDH1345">
        <v>9.4939921135092082E-14</v>
      </c>
      <c r="BDT1345">
        <v>1.2631309293999771E-12</v>
      </c>
      <c r="BFB1345">
        <v>2.2929606098171976E-16</v>
      </c>
      <c r="BJQ1345">
        <v>1.3109850585986663E-14</v>
      </c>
      <c r="BPB1345">
        <v>3.9361942146577888E-20</v>
      </c>
      <c r="BSF1345">
        <v>2.672558015713638E-15</v>
      </c>
      <c r="BSG1345">
        <v>1.6779562378508077E-15</v>
      </c>
      <c r="BZY1345">
        <v>2.4683716192219242E-16</v>
      </c>
      <c r="CAB1345">
        <v>3.4955786026347451E-16</v>
      </c>
      <c r="CAC1345">
        <v>8.9608341923445124E-20</v>
      </c>
    </row>
    <row r="1346" spans="2:1001 1037:2025 2053:2057" x14ac:dyDescent="0.2">
      <c r="B1346" t="s">
        <v>1988</v>
      </c>
      <c r="C1346" t="s">
        <v>374</v>
      </c>
      <c r="D1346" t="s">
        <v>1717</v>
      </c>
      <c r="E1346" t="s">
        <v>1887</v>
      </c>
      <c r="F1346" t="s">
        <v>30</v>
      </c>
      <c r="DE1346">
        <v>4.7325537801837718E-23</v>
      </c>
      <c r="GO1346">
        <v>3.851554694988865E-23</v>
      </c>
      <c r="AEQ1346">
        <v>1.3166195851537975E-22</v>
      </c>
      <c r="AFV1346">
        <v>9.2257942919544314E-24</v>
      </c>
      <c r="AQI1346">
        <v>9.8250692638912677E-25</v>
      </c>
      <c r="BDG1346">
        <v>6.633419324389377E-17</v>
      </c>
      <c r="BDH1346">
        <v>8.3478154714991695E-15</v>
      </c>
      <c r="BFB1346">
        <v>6.2193192589730441E-16</v>
      </c>
      <c r="BPB1346">
        <v>1.15724109910939E-23</v>
      </c>
      <c r="BSF1346">
        <v>2.7452357367837244E-19</v>
      </c>
      <c r="BSG1346">
        <v>2.2283792582193629E-19</v>
      </c>
      <c r="BZY1346">
        <v>1.6606907555032313E-19</v>
      </c>
      <c r="CAB1346">
        <v>6.3832304917677948E-20</v>
      </c>
      <c r="CAC1346">
        <v>1.7074624356556956E-23</v>
      </c>
    </row>
    <row r="1347" spans="2:1001 1037:2025 2053:2057" x14ac:dyDescent="0.2">
      <c r="B1347" t="s">
        <v>1989</v>
      </c>
      <c r="C1347" t="s">
        <v>378</v>
      </c>
      <c r="D1347" t="s">
        <v>1717</v>
      </c>
      <c r="E1347" t="s">
        <v>1887</v>
      </c>
      <c r="F1347" t="s">
        <v>30</v>
      </c>
      <c r="DE1347">
        <v>1.3771403609772637E-23</v>
      </c>
      <c r="GO1347">
        <v>1.119210300180939E-23</v>
      </c>
      <c r="AEQ1347">
        <v>3.8209589359358456E-23</v>
      </c>
      <c r="AFV1347">
        <v>2.6767797523135391E-24</v>
      </c>
      <c r="AQI1347">
        <v>2.8454421374646142E-25</v>
      </c>
      <c r="BDG1347">
        <v>1.9256092382729317E-17</v>
      </c>
      <c r="BDH1347">
        <v>2.423279730291469E-15</v>
      </c>
      <c r="BFB1347">
        <v>1.8053586818493075E-16</v>
      </c>
      <c r="BPB1347">
        <v>3.3615098593177512E-24</v>
      </c>
      <c r="BSF1347">
        <v>7.9615139899503917E-20</v>
      </c>
      <c r="BSG1347">
        <v>6.4716403606969517E-20</v>
      </c>
      <c r="BZY1347">
        <v>4.8213602579126066E-20</v>
      </c>
      <c r="CAB1347">
        <v>1.8541764761801694E-20</v>
      </c>
      <c r="CAC1347">
        <v>4.9485203748768199E-24</v>
      </c>
    </row>
    <row r="1348" spans="2:1001 1037:2025 2053:2057" x14ac:dyDescent="0.2">
      <c r="B1348" t="s">
        <v>1990</v>
      </c>
      <c r="C1348" t="s">
        <v>382</v>
      </c>
      <c r="D1348" t="s">
        <v>1717</v>
      </c>
      <c r="E1348" t="s">
        <v>1887</v>
      </c>
      <c r="F1348" t="s">
        <v>281</v>
      </c>
      <c r="DE1348">
        <v>1.2302453891396889E-10</v>
      </c>
      <c r="GO1348">
        <v>1.2073284069134946E-10</v>
      </c>
      <c r="MB1348">
        <v>4.2565942736266413E-12</v>
      </c>
      <c r="MD1348">
        <v>2.8630201556269697E-11</v>
      </c>
      <c r="MG1348">
        <v>2.7496351498322756E-10</v>
      </c>
      <c r="MJ1348">
        <v>1.1774390009646752E-7</v>
      </c>
      <c r="MK1348">
        <v>5.118744275217705E-7</v>
      </c>
      <c r="ML1348">
        <v>5.3478585760630372E-9</v>
      </c>
      <c r="MM1348">
        <v>3.8376139713438198E-10</v>
      </c>
      <c r="NS1348">
        <v>3.0574919052895583E-11</v>
      </c>
      <c r="NU1348">
        <v>1.4393525631793028E-6</v>
      </c>
      <c r="NW1348">
        <v>1.0979977020337231E-12</v>
      </c>
      <c r="OE1348">
        <v>3.5937852708281977E-9</v>
      </c>
      <c r="OF1348">
        <v>3.2474284698689924E-8</v>
      </c>
      <c r="OG1348">
        <v>1.5876782610584744E-6</v>
      </c>
      <c r="OK1348">
        <v>4.4780132819863295E-9</v>
      </c>
      <c r="ON1348">
        <v>5.2348509496911663E-7</v>
      </c>
      <c r="PB1348">
        <v>5.7923455257999018E-6</v>
      </c>
      <c r="PZ1348">
        <v>4.4406320013047979E-6</v>
      </c>
      <c r="QA1348">
        <v>9.1859385586121676E-9</v>
      </c>
      <c r="QG1348">
        <v>1.7494987648394683E-8</v>
      </c>
      <c r="QH1348">
        <v>2.1795379081127635E-9</v>
      </c>
      <c r="QJ1348">
        <v>3.9070706244720086E-11</v>
      </c>
      <c r="QK1348">
        <v>5.1945688828169707E-7</v>
      </c>
      <c r="QL1348">
        <v>2.8596849810637563E-11</v>
      </c>
      <c r="QN1348">
        <v>2.3112725983090993E-7</v>
      </c>
      <c r="QO1348">
        <v>7.0160932536486835E-10</v>
      </c>
      <c r="QP1348">
        <v>1.94357170155173E-7</v>
      </c>
      <c r="QQ1348">
        <v>1.3297396476754655E-6</v>
      </c>
      <c r="QR1348">
        <v>1.2920976009131301E-10</v>
      </c>
      <c r="QT1348">
        <v>8.9718536515888551E-7</v>
      </c>
      <c r="QU1348">
        <v>1.8113670685183652E-14</v>
      </c>
      <c r="QV1348">
        <v>7.247206824036135E-12</v>
      </c>
      <c r="QW1348">
        <v>3.1419448649975152E-9</v>
      </c>
      <c r="QX1348">
        <v>3.5368755705333985E-7</v>
      </c>
      <c r="QY1348">
        <v>2.2626884313520057E-6</v>
      </c>
      <c r="QZ1348">
        <v>6.2070675801338462E-9</v>
      </c>
      <c r="RC1348">
        <v>9.2796854408017228E-7</v>
      </c>
      <c r="RD1348">
        <v>8.5564008705322761E-8</v>
      </c>
      <c r="RF1348">
        <v>7.7191475549174196E-13</v>
      </c>
      <c r="RH1348">
        <v>2.5302458239749275E-9</v>
      </c>
      <c r="RJ1348">
        <v>4.2037851718576905E-8</v>
      </c>
      <c r="RP1348">
        <v>4.7252604440925274E-11</v>
      </c>
      <c r="RU1348">
        <v>2.642902166372051E-8</v>
      </c>
      <c r="RX1348">
        <v>6.088314569941992E-10</v>
      </c>
      <c r="RZ1348">
        <v>1.1568131452313278E-9</v>
      </c>
      <c r="SC1348">
        <v>1.9778532129571229E-10</v>
      </c>
      <c r="SH1348">
        <v>1.6272076759891677E-3</v>
      </c>
      <c r="SL1348">
        <v>9.2549808664296934E-9</v>
      </c>
      <c r="SN1348">
        <v>2.1190588253113286E-10</v>
      </c>
      <c r="SO1348">
        <v>2.5093803030881751E-12</v>
      </c>
      <c r="SP1348">
        <v>2.9567719210321749E-6</v>
      </c>
      <c r="SQ1348">
        <v>1.0562061756732747E-5</v>
      </c>
      <c r="SR1348">
        <v>1.3204100747817578E-10</v>
      </c>
      <c r="ST1348">
        <v>6.6726096908462447E-10</v>
      </c>
      <c r="YF1348">
        <v>5.7075974446367099E-8</v>
      </c>
      <c r="YG1348">
        <v>3.4910495503791542E-8</v>
      </c>
      <c r="YH1348">
        <v>2.4869040255377229E-8</v>
      </c>
      <c r="YI1348">
        <v>8.2010561756817005E-9</v>
      </c>
      <c r="YJ1348">
        <v>1.8010100497831868E-7</v>
      </c>
      <c r="YK1348">
        <v>7.571655038819488E-8</v>
      </c>
      <c r="YL1348">
        <v>1.3617601376767158E-7</v>
      </c>
      <c r="YM1348">
        <v>2.5909547454169917E-11</v>
      </c>
      <c r="YN1348">
        <v>1.3026759544317759E-8</v>
      </c>
      <c r="YO1348">
        <v>3.4717925218413815E-9</v>
      </c>
      <c r="YP1348">
        <v>2.7696996046026699E-7</v>
      </c>
      <c r="YQ1348">
        <v>2.0818787760211121E-8</v>
      </c>
      <c r="YR1348">
        <v>2.4484601276258308E-9</v>
      </c>
      <c r="YS1348">
        <v>5.6625532528964542E-8</v>
      </c>
      <c r="YT1348">
        <v>7.2802090129538189E-9</v>
      </c>
      <c r="YU1348">
        <v>3.9293301209750753E-11</v>
      </c>
      <c r="YV1348">
        <v>2.8704779445406414E-9</v>
      </c>
      <c r="YW1348">
        <v>1.5900563067304769E-9</v>
      </c>
      <c r="ABU1348">
        <v>3.4074447179573981E-8</v>
      </c>
      <c r="ACA1348">
        <v>6.709483406483435E-8</v>
      </c>
      <c r="AEQ1348">
        <v>1.7299276493324966E-9</v>
      </c>
      <c r="AFV1348">
        <v>2.1274161874188217E-11</v>
      </c>
      <c r="AKR1348">
        <v>1.3687431254205167E-7</v>
      </c>
      <c r="AKS1348">
        <v>2.2180694396472651E-7</v>
      </c>
      <c r="AKU1348">
        <v>1.9357434599277014E-7</v>
      </c>
      <c r="AKV1348">
        <v>3.2424363812940028E-6</v>
      </c>
      <c r="AKW1348">
        <v>5.1201641037957944E-9</v>
      </c>
      <c r="AKX1348">
        <v>1.6035642777876927E-6</v>
      </c>
      <c r="AKY1348">
        <v>6.1600710216340943E-7</v>
      </c>
      <c r="AKZ1348">
        <v>4.3488317754700589E-9</v>
      </c>
      <c r="ALA1348">
        <v>6.0305714070173509E-8</v>
      </c>
      <c r="ALB1348">
        <v>9.9091940023198684E-7</v>
      </c>
      <c r="ALC1348">
        <v>1.4409360603563263E-8</v>
      </c>
      <c r="ALD1348">
        <v>7.8214479882064552E-7</v>
      </c>
      <c r="ALE1348">
        <v>7.4312248180249159E-9</v>
      </c>
      <c r="ALF1348">
        <v>3.5899709115767157E-9</v>
      </c>
      <c r="ALG1348">
        <v>2.3572184159816092E-6</v>
      </c>
      <c r="ALH1348">
        <v>3.2672007149379262E-7</v>
      </c>
      <c r="ALI1348">
        <v>5.5303555341972622E-8</v>
      </c>
      <c r="ALJ1348">
        <v>7.1281056529510914E-8</v>
      </c>
      <c r="ALK1348">
        <v>7.1370185545293559E-8</v>
      </c>
      <c r="ALL1348">
        <v>1.3068313087372703E-8</v>
      </c>
      <c r="ALM1348">
        <v>1.9652847142929029E-8</v>
      </c>
      <c r="ANC1348">
        <v>9.8000938303287365E-8</v>
      </c>
      <c r="AND1348">
        <v>1.0726306350777415E-7</v>
      </c>
      <c r="ANE1348">
        <v>2.4160731573768082E-8</v>
      </c>
      <c r="ANF1348">
        <v>1.5985551394133054E-7</v>
      </c>
      <c r="ANG1348">
        <v>7.6253260722197623E-7</v>
      </c>
      <c r="ANH1348">
        <v>1.0299841739452011E-9</v>
      </c>
      <c r="ANI1348">
        <v>1.5214927861056217E-6</v>
      </c>
      <c r="ANJ1348">
        <v>3.6988335279924131E-11</v>
      </c>
      <c r="ANK1348">
        <v>4.2007887647222641E-7</v>
      </c>
      <c r="ANL1348">
        <v>9.3730829186419784E-11</v>
      </c>
      <c r="ANM1348">
        <v>6.6997882077985675E-7</v>
      </c>
      <c r="ANN1348">
        <v>6.1753515178821492E-8</v>
      </c>
      <c r="ANO1348">
        <v>2.7299023659378501E-8</v>
      </c>
      <c r="ANP1348">
        <v>5.3517784901198533E-6</v>
      </c>
      <c r="ANQ1348">
        <v>2.1067118817480377E-7</v>
      </c>
      <c r="ANR1348">
        <v>6.2545956754493701E-7</v>
      </c>
      <c r="ANS1348">
        <v>5.7034799774264456E-10</v>
      </c>
      <c r="ANT1348">
        <v>1.2229934253538023E-9</v>
      </c>
      <c r="ANU1348">
        <v>1.2523384490795077E-7</v>
      </c>
      <c r="ANV1348">
        <v>1.031045020187942E-6</v>
      </c>
      <c r="ANW1348">
        <v>3.0839212230784644E-3</v>
      </c>
      <c r="AQI1348">
        <v>2.033661739323364E-11</v>
      </c>
      <c r="ARE1348">
        <v>2.7245981581295897E-8</v>
      </c>
      <c r="ARF1348">
        <v>2.7432109387069093E-7</v>
      </c>
      <c r="ARG1348">
        <v>9.0548825497817557E-7</v>
      </c>
      <c r="ARH1348">
        <v>1.7172714852829711E-6</v>
      </c>
      <c r="ARI1348">
        <v>4.8504485743573882E-6</v>
      </c>
      <c r="ARJ1348">
        <v>2.9302799704349023E-7</v>
      </c>
      <c r="ARK1348">
        <v>7.7093391697068619E-11</v>
      </c>
      <c r="ARL1348">
        <v>9.7033054353921291E-7</v>
      </c>
      <c r="ARM1348">
        <v>4.0242730422928732E-7</v>
      </c>
      <c r="ARN1348">
        <v>1.573365445152378E-7</v>
      </c>
      <c r="ARO1348">
        <v>1.9962136258075979E-6</v>
      </c>
      <c r="ARP1348">
        <v>1.4172280725743141E-7</v>
      </c>
      <c r="ARQ1348">
        <v>1.430012200685111E-7</v>
      </c>
      <c r="BDC1348">
        <v>3.9568816749354325E-10</v>
      </c>
      <c r="BKJ1348">
        <v>4.6120241663190399E-6</v>
      </c>
      <c r="BKK1348">
        <v>9.0875564640657165E-3</v>
      </c>
      <c r="BPB1348">
        <v>3.3993366857206126E-11</v>
      </c>
      <c r="BRH1348">
        <v>9.6125870248460095E-19</v>
      </c>
      <c r="BSF1348">
        <v>5.4630521515273712E-7</v>
      </c>
      <c r="BSG1348">
        <v>9.5463367114466327E-7</v>
      </c>
      <c r="BUM1348">
        <v>2.0348827375245978E-10</v>
      </c>
      <c r="BUN1348">
        <v>1.7351706391155118E-17</v>
      </c>
      <c r="BUO1348">
        <v>1.2587558555101782E-10</v>
      </c>
      <c r="BUQ1348">
        <v>7.9391051497857873E-11</v>
      </c>
      <c r="BUR1348">
        <v>8.173307675082179E-11</v>
      </c>
      <c r="BUS1348">
        <v>6.4848608520536588E-9</v>
      </c>
      <c r="BUT1348">
        <v>8.8415474062929348E-10</v>
      </c>
      <c r="BUU1348">
        <v>1.3568386391384658E-8</v>
      </c>
      <c r="BUV1348">
        <v>6.2630413258897409E-7</v>
      </c>
      <c r="BUW1348">
        <v>2.8443073457321716E-9</v>
      </c>
      <c r="BUX1348">
        <v>5.3287851333769233E-9</v>
      </c>
      <c r="BUY1348">
        <v>1.4358999648576471E-8</v>
      </c>
      <c r="BUZ1348">
        <v>4.1830318793744975E-6</v>
      </c>
      <c r="BVA1348">
        <v>6.0449811759732178E-8</v>
      </c>
      <c r="BVB1348">
        <v>1.4871760739279016E-13</v>
      </c>
      <c r="BVD1348">
        <v>5.8839905063780326E-10</v>
      </c>
      <c r="BZY1348">
        <v>3.2050507417065708E-8</v>
      </c>
      <c r="CAB1348">
        <v>1.9874644081154158E-7</v>
      </c>
      <c r="CAC1348">
        <v>5.5204980001891587E-11</v>
      </c>
    </row>
    <row r="1349" spans="2:1001 1037:2025 2053:2057" x14ac:dyDescent="0.2">
      <c r="B1349" t="s">
        <v>1991</v>
      </c>
      <c r="C1349" t="s">
        <v>398</v>
      </c>
      <c r="D1349" t="s">
        <v>1717</v>
      </c>
      <c r="E1349" t="s">
        <v>1887</v>
      </c>
      <c r="F1349" t="s">
        <v>30</v>
      </c>
      <c r="DE1349">
        <v>6.5031628157259674E-17</v>
      </c>
      <c r="GO1349">
        <v>9.7208406353743526E-17</v>
      </c>
      <c r="LY1349">
        <v>9.2152970019316032E-8</v>
      </c>
      <c r="AEQ1349">
        <v>1.2613768053571347E-15</v>
      </c>
      <c r="AFV1349">
        <v>5.1456542811464147E-17</v>
      </c>
      <c r="AQI1349">
        <v>1.6523980125635315E-18</v>
      </c>
      <c r="BPB1349">
        <v>1.6492653759416134E-17</v>
      </c>
      <c r="BSF1349">
        <v>4.2285219531686735E-13</v>
      </c>
      <c r="BSG1349">
        <v>1.1241973203891097E-12</v>
      </c>
      <c r="BZY1349">
        <v>3.4985768025365837E-14</v>
      </c>
      <c r="CAB1349">
        <v>1.6490012103733471E-13</v>
      </c>
      <c r="CAC1349">
        <v>4.6810327870456402E-17</v>
      </c>
    </row>
    <row r="1350" spans="2:1001 1037:2025 2053:2057" x14ac:dyDescent="0.2">
      <c r="B1350" t="s">
        <v>1992</v>
      </c>
      <c r="C1350" t="s">
        <v>402</v>
      </c>
      <c r="D1350" t="s">
        <v>1717</v>
      </c>
      <c r="E1350" t="s">
        <v>1887</v>
      </c>
      <c r="F1350" t="s">
        <v>30</v>
      </c>
      <c r="DE1350">
        <v>6.0113269725198028E-18</v>
      </c>
      <c r="GO1350">
        <v>8.9852094521568339E-18</v>
      </c>
      <c r="LR1350">
        <v>1.3906658420134007E-14</v>
      </c>
      <c r="LY1350">
        <v>8.5064280017830186E-9</v>
      </c>
      <c r="AEQ1350">
        <v>1.1600983757299193E-16</v>
      </c>
      <c r="AFV1350">
        <v>4.7558319871201713E-18</v>
      </c>
      <c r="AQI1350">
        <v>1.5247997104350734E-19</v>
      </c>
      <c r="BPB1350">
        <v>1.5193709668579066E-18</v>
      </c>
      <c r="BSF1350">
        <v>3.9312040033365008E-14</v>
      </c>
      <c r="BSG1350">
        <v>1.037463995967398E-13</v>
      </c>
      <c r="BZY1350">
        <v>3.2266026341415138E-15</v>
      </c>
      <c r="CAB1350">
        <v>1.519816783754237E-14</v>
      </c>
      <c r="CAC1350">
        <v>4.3020920376181362E-18</v>
      </c>
    </row>
    <row r="1351" spans="2:1001 1037:2025 2053:2057" x14ac:dyDescent="0.2">
      <c r="B1351" t="s">
        <v>1993</v>
      </c>
      <c r="C1351" t="s">
        <v>406</v>
      </c>
      <c r="D1351" t="s">
        <v>1717</v>
      </c>
      <c r="E1351" t="s">
        <v>1887</v>
      </c>
      <c r="F1351" t="s">
        <v>30</v>
      </c>
      <c r="DE1351">
        <v>2.6615969897236769E-16</v>
      </c>
      <c r="EE1351">
        <v>2.3491642845478103E-12</v>
      </c>
      <c r="EF1351">
        <v>2.6305741764122236E-13</v>
      </c>
      <c r="GO1351">
        <v>3.9356268302137246E-16</v>
      </c>
      <c r="LB1351">
        <v>5.3975738936692088E-16</v>
      </c>
      <c r="LG1351">
        <v>1.7986874349430064E-14</v>
      </c>
      <c r="LH1351">
        <v>2.7160333070372436E-9</v>
      </c>
      <c r="LY1351">
        <v>3.6861188007726413E-7</v>
      </c>
      <c r="AEQ1351">
        <v>5.1099571311913121E-15</v>
      </c>
      <c r="AFV1351">
        <v>2.0868486806871572E-16</v>
      </c>
      <c r="AGN1351">
        <v>7.50428002947167E-16</v>
      </c>
      <c r="AMW1351">
        <v>3.9800058275931803E-12</v>
      </c>
      <c r="AMX1351">
        <v>8.6848115488486942E-11</v>
      </c>
      <c r="AOK1351">
        <v>4.3052857456785128E-15</v>
      </c>
      <c r="AQE1351">
        <v>2.434548775764104E-16</v>
      </c>
      <c r="AQI1351">
        <v>6.6989108617440458E-18</v>
      </c>
      <c r="AQP1351">
        <v>5.9804307414510228E-13</v>
      </c>
      <c r="AQQ1351">
        <v>1.0610197181488957E-12</v>
      </c>
      <c r="AWC1351">
        <v>1.0443808648957999E-18</v>
      </c>
      <c r="AWD1351">
        <v>1.1611588798880529E-10</v>
      </c>
      <c r="BDN1351">
        <v>3.9191269552179733E-15</v>
      </c>
      <c r="BDO1351">
        <v>7.1107536028100369E-15</v>
      </c>
      <c r="BDR1351">
        <v>2.8709403319030268E-13</v>
      </c>
      <c r="BGU1351">
        <v>6.7188176617774229E-15</v>
      </c>
      <c r="BGV1351">
        <v>4.456850320531119E-14</v>
      </c>
      <c r="BJF1351">
        <v>3.0255251750081116E-15</v>
      </c>
      <c r="BJG1351">
        <v>9.3902377591948037E-14</v>
      </c>
      <c r="BKG1351">
        <v>1.3431931257247363E-13</v>
      </c>
      <c r="BKH1351">
        <v>1.1876215581993949E-10</v>
      </c>
      <c r="BMQ1351">
        <v>3.5763822102970842E-13</v>
      </c>
      <c r="BPB1351">
        <v>7.0064257020908634E-17</v>
      </c>
      <c r="BSF1351">
        <v>1.7449260122372605E-12</v>
      </c>
      <c r="BSG1351">
        <v>4.541156712895237E-12</v>
      </c>
      <c r="BXY1351">
        <v>3.7500111568197814E-14</v>
      </c>
      <c r="BYW1351">
        <v>6.2716495200114456E-10</v>
      </c>
      <c r="BZY1351">
        <v>1.42168315297423E-13</v>
      </c>
      <c r="CAB1351">
        <v>6.6719956806811013E-13</v>
      </c>
      <c r="CAC1351">
        <v>1.8857874942098155E-16</v>
      </c>
    </row>
    <row r="1352" spans="2:1001 1037:2025 2053:2057" x14ac:dyDescent="0.2">
      <c r="B1352" t="s">
        <v>1994</v>
      </c>
      <c r="C1352" t="s">
        <v>1832</v>
      </c>
      <c r="D1352" t="s">
        <v>1717</v>
      </c>
      <c r="E1352" t="s">
        <v>1887</v>
      </c>
      <c r="F1352" t="s">
        <v>30</v>
      </c>
      <c r="AI1352">
        <v>1.5608322162697801E-13</v>
      </c>
      <c r="AN1352">
        <v>4.703744993981473E-10</v>
      </c>
      <c r="BM1352">
        <v>4.8135384151411677E-16</v>
      </c>
      <c r="DE1352">
        <v>4.620961692202995E-16</v>
      </c>
      <c r="DU1352">
        <v>2.1245529156255219E-13</v>
      </c>
      <c r="DV1352">
        <v>2.7617177008808236E-11</v>
      </c>
      <c r="EE1352">
        <v>3.3216362826399209E-13</v>
      </c>
      <c r="EF1352">
        <v>3.9912159917978566E-14</v>
      </c>
      <c r="FB1352">
        <v>1.6804461880395503E-11</v>
      </c>
      <c r="FD1352">
        <v>2.8886366731766622E-15</v>
      </c>
      <c r="GN1352">
        <v>5.7401491791467917E-16</v>
      </c>
      <c r="GO1352">
        <v>1.5605890101114502E-17</v>
      </c>
      <c r="HL1352">
        <v>8.7475603270483438E-17</v>
      </c>
      <c r="KZ1352">
        <v>3.8267797338324458E-13</v>
      </c>
      <c r="LA1352">
        <v>1.3485536904643481E-10</v>
      </c>
      <c r="LB1352">
        <v>1.7211651446649264E-14</v>
      </c>
      <c r="LF1352">
        <v>8.4691753798882351E-15</v>
      </c>
      <c r="LG1352">
        <v>2.5235316251439193E-15</v>
      </c>
      <c r="LH1352">
        <v>3.5599984589414713E-10</v>
      </c>
      <c r="AEP1352">
        <v>2.7452748320399963E-11</v>
      </c>
      <c r="AEQ1352">
        <v>1.1454590390838038E-14</v>
      </c>
      <c r="AFA1352">
        <v>4.5968318451504629E-11</v>
      </c>
      <c r="AFB1352">
        <v>3.3556244023509043E-11</v>
      </c>
      <c r="AFU1352">
        <v>2.7388299819978685E-20</v>
      </c>
      <c r="AFV1352">
        <v>1.0889036079799737E-17</v>
      </c>
      <c r="AGN1352">
        <v>2.3958618809689366E-14</v>
      </c>
      <c r="AMW1352">
        <v>2.2331703521408117E-12</v>
      </c>
      <c r="AMX1352">
        <v>4.5496569591127824E-11</v>
      </c>
      <c r="ANC1352">
        <v>1.6191649125147902E-14</v>
      </c>
      <c r="AND1352">
        <v>1.6626805616020814E-14</v>
      </c>
      <c r="ANE1352">
        <v>3.6449379529391506E-15</v>
      </c>
      <c r="ANF1352">
        <v>2.2015069480022875E-14</v>
      </c>
      <c r="ANG1352">
        <v>1.0739080487391459E-13</v>
      </c>
      <c r="ANH1352">
        <v>1.7344838116003341E-16</v>
      </c>
      <c r="ANI1352">
        <v>2.3089697044430225E-13</v>
      </c>
      <c r="ANJ1352">
        <v>9.6658958856461585E-18</v>
      </c>
      <c r="ANK1352">
        <v>7.4497735741489488E-14</v>
      </c>
      <c r="ANL1352">
        <v>1.3148613312724219E-17</v>
      </c>
      <c r="ANM1352">
        <v>1.0810339777729173E-13</v>
      </c>
      <c r="ANN1352">
        <v>9.3162630657704851E-15</v>
      </c>
      <c r="ANO1352">
        <v>4.3609790637398486E-15</v>
      </c>
      <c r="ANP1352">
        <v>8.6942672848205353E-13</v>
      </c>
      <c r="ANQ1352">
        <v>3.7876913405792194E-14</v>
      </c>
      <c r="ANR1352">
        <v>3.668845663731981E-14</v>
      </c>
      <c r="ANS1352">
        <v>1.2245318701534789E-16</v>
      </c>
      <c r="ANT1352">
        <v>2.04309510449505E-16</v>
      </c>
      <c r="ANU1352">
        <v>1.9545562433574412E-14</v>
      </c>
      <c r="AOB1352">
        <v>5.9784879128368197E-13</v>
      </c>
      <c r="AOI1352">
        <v>7.8589374490041273E-14</v>
      </c>
      <c r="AOM1352">
        <v>1.9045092732863943E-12</v>
      </c>
      <c r="AQE1352">
        <v>1.1702433319866091E-16</v>
      </c>
      <c r="AQI1352">
        <v>1.8884548715011787E-13</v>
      </c>
      <c r="AQP1352">
        <v>8.4113788982004417E-14</v>
      </c>
      <c r="AQQ1352">
        <v>1.3925883800704257E-13</v>
      </c>
      <c r="AUN1352">
        <v>2.5334615572807213E-14</v>
      </c>
      <c r="AUP1352">
        <v>3.2449990145172214E-13</v>
      </c>
      <c r="AWB1352">
        <v>1.8259163766474682E-17</v>
      </c>
      <c r="AWC1352">
        <v>5.8309105360187339E-19</v>
      </c>
      <c r="AWD1352">
        <v>6.0894866257765506E-11</v>
      </c>
      <c r="BAH1352">
        <v>9.0719207245809716E-14</v>
      </c>
      <c r="BAI1352">
        <v>2.7350229632986204E-13</v>
      </c>
      <c r="BAJ1352">
        <v>1.1406222675324941E-12</v>
      </c>
      <c r="BDF1352">
        <v>4.7435004070995452E-15</v>
      </c>
      <c r="BDN1352">
        <v>2.203290278306622E-15</v>
      </c>
      <c r="BDO1352">
        <v>3.7210250387432063E-15</v>
      </c>
      <c r="BDR1352">
        <v>3.6449683625631566E-14</v>
      </c>
      <c r="BGB1352">
        <v>1.8062332566775727E-12</v>
      </c>
      <c r="BGD1352">
        <v>2.8128992634118808E-12</v>
      </c>
      <c r="BGE1352">
        <v>1.2890396565932422E-11</v>
      </c>
      <c r="BGF1352">
        <v>3.4491685031083213E-12</v>
      </c>
      <c r="BGG1352">
        <v>4.0917978109297986E-16</v>
      </c>
      <c r="BGH1352">
        <v>7.3297641853786338E-15</v>
      </c>
      <c r="BGI1352">
        <v>2.5418989941266415E-13</v>
      </c>
      <c r="BGJ1352">
        <v>1.8200579533978613E-13</v>
      </c>
      <c r="BGN1352">
        <v>6.4656607651566316E-11</v>
      </c>
      <c r="BGO1352">
        <v>2.0176434463336099E-15</v>
      </c>
      <c r="BGP1352">
        <v>7.1804699988899901E-14</v>
      </c>
      <c r="BGU1352">
        <v>1.6586886991833262E-11</v>
      </c>
      <c r="BGV1352">
        <v>5.4920422370443235E-11</v>
      </c>
      <c r="BJF1352">
        <v>1.7009171381886398E-15</v>
      </c>
      <c r="BJG1352">
        <v>4.924539461214093E-14</v>
      </c>
      <c r="BJJ1352">
        <v>1.7604058731856211E-11</v>
      </c>
      <c r="BJP1352">
        <v>6.9054140233963389E-14</v>
      </c>
      <c r="BJW1352">
        <v>2.8186577300054428E-16</v>
      </c>
      <c r="BKG1352">
        <v>7.5701158706680912E-14</v>
      </c>
      <c r="BKH1352">
        <v>6.2350131805468234E-11</v>
      </c>
      <c r="BMQ1352">
        <v>4.6330405906121323E-14</v>
      </c>
      <c r="BPB1352">
        <v>1.9287351651823165E-17</v>
      </c>
      <c r="BQY1352">
        <v>1.3053999577322893E-11</v>
      </c>
      <c r="BQZ1352">
        <v>4.2121350901195645E-16</v>
      </c>
      <c r="BRW1352">
        <v>1.2177362641690196E-14</v>
      </c>
      <c r="BSF1352">
        <v>7.9945493177095234E-14</v>
      </c>
      <c r="BSG1352">
        <v>1.0107768192222558E-13</v>
      </c>
      <c r="BSI1352">
        <v>1.8683672495520691E-15</v>
      </c>
      <c r="BSJ1352">
        <v>1.0864990645546113E-11</v>
      </c>
      <c r="BVF1352">
        <v>6.5524045634539635E-16</v>
      </c>
      <c r="BWN1352">
        <v>9.9583155978133248E-13</v>
      </c>
      <c r="BWQ1352">
        <v>6.2735610116919171E-18</v>
      </c>
      <c r="BWR1352">
        <v>1.9871750848552927E-18</v>
      </c>
      <c r="BWT1352">
        <v>1.2152971593333396E-18</v>
      </c>
      <c r="BWU1352">
        <v>5.6780277116377355E-19</v>
      </c>
      <c r="BWV1352">
        <v>3.6216609187743394E-19</v>
      </c>
      <c r="BWY1352">
        <v>2.955382664429831E-18</v>
      </c>
      <c r="BWZ1352">
        <v>2.4931526678079758E-15</v>
      </c>
      <c r="BXA1352">
        <v>6.5030930022818552E-17</v>
      </c>
      <c r="BXB1352">
        <v>4.0386764862786192E-17</v>
      </c>
      <c r="BXC1352">
        <v>1.0183187602867167E-17</v>
      </c>
      <c r="BXD1352">
        <v>7.4421325336286308E-16</v>
      </c>
      <c r="BXF1352">
        <v>5.4735684440881537E-16</v>
      </c>
      <c r="BXG1352">
        <v>1.9205503312590013E-16</v>
      </c>
      <c r="BXH1352">
        <v>3.5892252092484413E-17</v>
      </c>
      <c r="BXK1352">
        <v>1.6496261969638681E-16</v>
      </c>
      <c r="BXL1352">
        <v>5.7082514880151926E-16</v>
      </c>
      <c r="BXM1352">
        <v>1.414929429515581E-15</v>
      </c>
      <c r="BXN1352">
        <v>9.878735941168475E-17</v>
      </c>
      <c r="BXP1352">
        <v>4.7426673387341317E-17</v>
      </c>
      <c r="BXQ1352">
        <v>8.4591434989117575E-17</v>
      </c>
      <c r="BXY1352">
        <v>4.5030721248532478E-11</v>
      </c>
      <c r="BZY1352">
        <v>9.4778876864948665E-15</v>
      </c>
      <c r="CAA1352">
        <v>1.069770353614098E-11</v>
      </c>
      <c r="CAB1352">
        <v>5.281363323545974E-14</v>
      </c>
      <c r="CAC1352">
        <v>1.4266004684329571E-17</v>
      </c>
    </row>
    <row r="1353" spans="2:1001 1037:2025 2053:2057" x14ac:dyDescent="0.2">
      <c r="B1353" t="s">
        <v>1995</v>
      </c>
      <c r="C1353" t="s">
        <v>426</v>
      </c>
      <c r="D1353" t="s">
        <v>1717</v>
      </c>
      <c r="E1353" t="s">
        <v>1887</v>
      </c>
      <c r="F1353" t="s">
        <v>30</v>
      </c>
      <c r="DE1353">
        <v>1.475507529618497E-18</v>
      </c>
      <c r="GO1353">
        <v>7.9343077618460924E-17</v>
      </c>
      <c r="AEQ1353">
        <v>1.6572833938998847E-17</v>
      </c>
      <c r="AFV1353">
        <v>2.4922638664744505E-19</v>
      </c>
      <c r="AOK1353">
        <v>6.8884571930856194E-12</v>
      </c>
      <c r="AQI1353">
        <v>3.0687391661894154E-21</v>
      </c>
      <c r="BPB1353">
        <v>5.4567460397800925E-15</v>
      </c>
      <c r="BPC1353">
        <v>7.9334565244399111E-12</v>
      </c>
      <c r="BSF1353">
        <v>1.285074249830167E-14</v>
      </c>
      <c r="BSG1353">
        <v>8.573255529376889E-15</v>
      </c>
      <c r="BZY1353">
        <v>1.5288244920389546E-15</v>
      </c>
      <c r="CAB1353">
        <v>7.2495260585077095E-15</v>
      </c>
      <c r="CAC1353">
        <v>1.7877087120050496E-18</v>
      </c>
    </row>
    <row r="1354" spans="2:1001 1037:2025 2053:2057" x14ac:dyDescent="0.2">
      <c r="B1354" t="s">
        <v>1996</v>
      </c>
      <c r="C1354" t="s">
        <v>430</v>
      </c>
      <c r="D1354" t="s">
        <v>1717</v>
      </c>
      <c r="E1354" t="s">
        <v>1887</v>
      </c>
      <c r="F1354" t="s">
        <v>30</v>
      </c>
      <c r="DE1354">
        <v>1.4536481588093342E-18</v>
      </c>
      <c r="GO1354">
        <v>1.6288976199816483E-18</v>
      </c>
      <c r="IP1354">
        <v>1.3342349528036241E-13</v>
      </c>
      <c r="AEQ1354">
        <v>9.7595577640770999E-18</v>
      </c>
      <c r="AFV1354">
        <v>1.2838147549930953E-18</v>
      </c>
      <c r="AJE1354">
        <v>7.0864677347649423E-10</v>
      </c>
      <c r="AQI1354">
        <v>8.868081997927834E-20</v>
      </c>
      <c r="BPB1354">
        <v>5.6681196691072161E-19</v>
      </c>
      <c r="BSF1354">
        <v>1.1265046765863419E-14</v>
      </c>
      <c r="BSG1354">
        <v>1.2109306448108214E-14</v>
      </c>
      <c r="BZY1354">
        <v>9.6427205158252125E-16</v>
      </c>
      <c r="CAB1354">
        <v>4.3162796658620333E-15</v>
      </c>
      <c r="CAC1354">
        <v>1.1546547541379249E-18</v>
      </c>
    </row>
    <row r="1355" spans="2:1001 1037:2025 2053:2057" x14ac:dyDescent="0.2">
      <c r="B1355" t="s">
        <v>1997</v>
      </c>
      <c r="C1355" t="s">
        <v>954</v>
      </c>
      <c r="D1355" t="s">
        <v>1717</v>
      </c>
      <c r="E1355" t="s">
        <v>1887</v>
      </c>
      <c r="F1355" t="s">
        <v>458</v>
      </c>
      <c r="DE1355">
        <v>8.2578145105774748E-11</v>
      </c>
      <c r="GO1355">
        <v>9.6761773135361457E-11</v>
      </c>
      <c r="ABR1355">
        <v>1.9967176152251683E-8</v>
      </c>
      <c r="ABS1355">
        <v>1.9424599067748887E-7</v>
      </c>
      <c r="ABT1355">
        <v>6.059549226080186E-8</v>
      </c>
      <c r="ABU1355">
        <v>8.3262560446862219E-10</v>
      </c>
      <c r="ABV1355">
        <v>4.6555945763540673E-7</v>
      </c>
      <c r="ABX1355">
        <v>2.9310503392728477E-6</v>
      </c>
      <c r="ABY1355">
        <v>1.4142357178948811E-5</v>
      </c>
      <c r="ABZ1355">
        <v>5.6577395447786108E-6</v>
      </c>
      <c r="ACA1355">
        <v>5.1457555664900062E-8</v>
      </c>
      <c r="AEQ1355">
        <v>5.9325221223636211E-10</v>
      </c>
      <c r="AFV1355">
        <v>1.8332822724995534E-11</v>
      </c>
      <c r="AQI1355">
        <v>4.5192766647857263E-13</v>
      </c>
      <c r="BPB1355">
        <v>2.5627379673372467E-11</v>
      </c>
      <c r="BSF1355">
        <v>2.8287160100310467E-7</v>
      </c>
      <c r="BSG1355">
        <v>7.096120296533277E-7</v>
      </c>
      <c r="BZY1355">
        <v>2.0250125165306274E-8</v>
      </c>
      <c r="CAB1355">
        <v>1.524832179140626E-7</v>
      </c>
      <c r="CAC1355">
        <v>4.2392770357424482E-11</v>
      </c>
    </row>
    <row r="1356" spans="2:1001 1037:2025 2053:2057" x14ac:dyDescent="0.2">
      <c r="B1356" t="s">
        <v>1998</v>
      </c>
      <c r="C1356" t="s">
        <v>1999</v>
      </c>
      <c r="D1356" t="s">
        <v>1717</v>
      </c>
      <c r="E1356" t="s">
        <v>1887</v>
      </c>
      <c r="F1356" t="s">
        <v>30</v>
      </c>
      <c r="DE1356">
        <v>4.5030303866875608E-18</v>
      </c>
      <c r="GO1356">
        <v>6.0952298038022969E-18</v>
      </c>
      <c r="KZ1356">
        <v>1.2426269693910891E-13</v>
      </c>
      <c r="LA1356">
        <v>4.379006114795772E-11</v>
      </c>
      <c r="AEQ1356">
        <v>5.5242779796662828E-17</v>
      </c>
      <c r="AFV1356">
        <v>7.6665051158494569E-19</v>
      </c>
      <c r="AQI1356">
        <v>7.4007015234505664E-21</v>
      </c>
      <c r="BHG1356">
        <v>3.9579368420254317E-11</v>
      </c>
      <c r="BPA1356">
        <v>6.4758469359594413E-15</v>
      </c>
      <c r="BPB1356">
        <v>2.5978881816741403E-18</v>
      </c>
      <c r="BPJ1356">
        <v>6.0700853539008281E-15</v>
      </c>
      <c r="BSF1356">
        <v>4.2285219531686733E-14</v>
      </c>
      <c r="BSG1356">
        <v>2.8455202204507733E-14</v>
      </c>
      <c r="BZY1356">
        <v>4.9037766725777789E-15</v>
      </c>
      <c r="CAB1356">
        <v>2.3633150987378387E-14</v>
      </c>
      <c r="CAC1356">
        <v>5.795564403008889E-18</v>
      </c>
    </row>
    <row r="1357" spans="2:1001 1037:2025 2053:2057" x14ac:dyDescent="0.2">
      <c r="B1357" t="s">
        <v>2000</v>
      </c>
      <c r="C1357" t="s">
        <v>1835</v>
      </c>
      <c r="D1357" t="s">
        <v>1717</v>
      </c>
      <c r="E1357" t="s">
        <v>1887</v>
      </c>
      <c r="F1357" t="s">
        <v>30</v>
      </c>
      <c r="DE1357">
        <v>2.2624448787483621E-17</v>
      </c>
      <c r="GO1357">
        <v>2.5169095482942243E-17</v>
      </c>
      <c r="AEQ1357">
        <v>1.6296620040015537E-16</v>
      </c>
      <c r="AFV1357">
        <v>3.4564243403660259E-18</v>
      </c>
      <c r="ANC1357">
        <v>3.0550281368203586E-13</v>
      </c>
      <c r="AND1357">
        <v>3.137133135098266E-13</v>
      </c>
      <c r="ANE1357">
        <v>3.7333596283473777E-14</v>
      </c>
      <c r="ANF1357">
        <v>1.9582137273335713E-13</v>
      </c>
      <c r="ANG1357">
        <v>1.7078322068897467E-12</v>
      </c>
      <c r="ANH1357">
        <v>1.542802312205149E-15</v>
      </c>
      <c r="ANI1357">
        <v>1.7426186448626584E-12</v>
      </c>
      <c r="ANJ1357">
        <v>8.5976971489574995E-17</v>
      </c>
      <c r="ANK1357">
        <v>8.4337059329988098E-13</v>
      </c>
      <c r="ANL1357">
        <v>1.1695532057140142E-16</v>
      </c>
      <c r="ANN1357">
        <v>8.2867029965074398E-14</v>
      </c>
      <c r="ANO1357">
        <v>3.879037981224124E-14</v>
      </c>
      <c r="ANP1357">
        <v>7.4990984666915675E-12</v>
      </c>
      <c r="ANQ1357">
        <v>5.3088935231838117E-13</v>
      </c>
      <c r="ANR1357">
        <v>9.9582953729868062E-13</v>
      </c>
      <c r="ANS1357">
        <v>1.0892062456890782E-15</v>
      </c>
      <c r="ANT1357">
        <v>1.8173083139713382E-15</v>
      </c>
      <c r="ANU1357">
        <v>1.7385540709109314E-13</v>
      </c>
      <c r="AQI1357">
        <v>5.4420675857787346E-20</v>
      </c>
      <c r="BPB1357">
        <v>6.9670637599442859E-18</v>
      </c>
      <c r="BSF1357">
        <v>7.5320547290816991E-14</v>
      </c>
      <c r="BSG1357">
        <v>1.9348203140227998E-13</v>
      </c>
      <c r="BZY1357">
        <v>5.0686095019081246E-15</v>
      </c>
      <c r="CAB1357">
        <v>4.1263025678927538E-14</v>
      </c>
      <c r="CAC1357">
        <v>1.1457385012102188E-17</v>
      </c>
    </row>
    <row r="1358" spans="2:1001 1037:2025 2053:2057" x14ac:dyDescent="0.2">
      <c r="B1358" t="s">
        <v>2001</v>
      </c>
      <c r="C1358" t="s">
        <v>1735</v>
      </c>
      <c r="D1358" t="s">
        <v>1717</v>
      </c>
      <c r="E1358" t="s">
        <v>1887</v>
      </c>
      <c r="F1358" t="s">
        <v>30</v>
      </c>
      <c r="AG1358">
        <v>1.1201861409874224E-14</v>
      </c>
      <c r="AH1358">
        <v>1.4117600563548904E-13</v>
      </c>
      <c r="DE1358">
        <v>5.3008974212220072E-17</v>
      </c>
      <c r="DX1358">
        <v>4.1336501632788558E-15</v>
      </c>
      <c r="GO1358">
        <v>7.9868528463616311E-17</v>
      </c>
      <c r="LY1358">
        <v>7.0886900014858492E-8</v>
      </c>
      <c r="MH1358">
        <v>5.3643675756448091E-15</v>
      </c>
      <c r="ON1358">
        <v>4.0540575023924073E-10</v>
      </c>
      <c r="OO1358">
        <v>1.0117343629589815E-15</v>
      </c>
      <c r="OP1358">
        <v>9.1757219805408055E-16</v>
      </c>
      <c r="OQ1358">
        <v>1.1940017614190417E-14</v>
      </c>
      <c r="OR1358">
        <v>2.0532981919763618E-14</v>
      </c>
      <c r="OS1358">
        <v>1.1381631537489356E-13</v>
      </c>
      <c r="OT1358">
        <v>3.3424970195870853E-15</v>
      </c>
      <c r="OU1358">
        <v>5.2247622965969271E-15</v>
      </c>
      <c r="OV1358">
        <v>4.9728692737883144E-15</v>
      </c>
      <c r="OW1358">
        <v>3.8915749317872742E-15</v>
      </c>
      <c r="OX1358">
        <v>6.1960937266360621E-12</v>
      </c>
      <c r="OY1358">
        <v>1.5903852558139331E-15</v>
      </c>
      <c r="OZ1358">
        <v>5.762500664567118E-15</v>
      </c>
      <c r="PZ1358">
        <v>2.4991463821296771E-14</v>
      </c>
      <c r="QA1358">
        <v>2.5284372688086333E-15</v>
      </c>
      <c r="RU1358">
        <v>8.0608556290150936E-13</v>
      </c>
      <c r="AEQ1358">
        <v>9.8516290637382048E-16</v>
      </c>
      <c r="AFV1358">
        <v>4.0021755520027672E-17</v>
      </c>
      <c r="APQ1358">
        <v>4.1525748964794043E-16</v>
      </c>
      <c r="AQI1358">
        <v>1.5758390312864565E-18</v>
      </c>
      <c r="AZK1358">
        <v>7.1024932915820777E-14</v>
      </c>
      <c r="BDG1358">
        <v>3.4321664661084557E-14</v>
      </c>
      <c r="BDH1358">
        <v>4.3192041578312561E-12</v>
      </c>
      <c r="BFB1358">
        <v>1.0383777259297495E-13</v>
      </c>
      <c r="BPB1358">
        <v>1.3501146156276215E-17</v>
      </c>
      <c r="BSF1358">
        <v>3.3365681036721566E-13</v>
      </c>
      <c r="BSG1358">
        <v>8.806768325896883E-13</v>
      </c>
      <c r="BZY1358">
        <v>2.8639704096147536E-14</v>
      </c>
      <c r="CAB1358">
        <v>1.3146415179474151E-13</v>
      </c>
      <c r="CAC1358">
        <v>3.7136193443895418E-17</v>
      </c>
    </row>
    <row r="1359" spans="2:1001 1037:2025 2053:2057" x14ac:dyDescent="0.2">
      <c r="B1359" t="s">
        <v>2002</v>
      </c>
      <c r="C1359" t="s">
        <v>959</v>
      </c>
      <c r="D1359" t="s">
        <v>1717</v>
      </c>
      <c r="E1359" t="s">
        <v>1887</v>
      </c>
      <c r="F1359" t="s">
        <v>458</v>
      </c>
      <c r="DE1359">
        <v>1.0088099628428686E-16</v>
      </c>
      <c r="GO1359">
        <v>1.3241361297915336E-16</v>
      </c>
      <c r="ABR1359">
        <v>9.4613696229131048E-13</v>
      </c>
      <c r="ABS1359">
        <v>3.2268619675811417E-12</v>
      </c>
      <c r="ABT1359">
        <v>8.4250417047104194E-13</v>
      </c>
      <c r="ABV1359">
        <v>2.0549694339713381E-12</v>
      </c>
      <c r="ABX1359">
        <v>4.6586230557979035E-13</v>
      </c>
      <c r="ABY1359">
        <v>1.1696111612860368E-11</v>
      </c>
      <c r="ABZ1359">
        <v>7.4075558988338511E-12</v>
      </c>
      <c r="AEQ1359">
        <v>6.7856547850234178E-16</v>
      </c>
      <c r="AFV1359">
        <v>3.794270328522104E-17</v>
      </c>
      <c r="AQI1359">
        <v>1.2504633608588886E-18</v>
      </c>
      <c r="BPB1359">
        <v>3.0466143221451283E-17</v>
      </c>
      <c r="BSF1359">
        <v>3.5017447424678078E-13</v>
      </c>
      <c r="BSG1359">
        <v>8.2063068491311865E-13</v>
      </c>
      <c r="BZY1359">
        <v>3.0452865218781334E-14</v>
      </c>
      <c r="CAB1359">
        <v>1.8161810565863132E-13</v>
      </c>
      <c r="CAC1359">
        <v>5.0376829041538803E-17</v>
      </c>
    </row>
    <row r="1360" spans="2:1001 1037:2025 2053:2057" x14ac:dyDescent="0.2">
      <c r="B1360" t="s">
        <v>2003</v>
      </c>
      <c r="C1360" t="s">
        <v>961</v>
      </c>
      <c r="D1360" t="s">
        <v>1717</v>
      </c>
      <c r="E1360" t="s">
        <v>1887</v>
      </c>
      <c r="F1360" t="s">
        <v>458</v>
      </c>
      <c r="DE1360">
        <v>3.7379524083668592E-18</v>
      </c>
      <c r="GO1360">
        <v>8.2495782689393145E-18</v>
      </c>
      <c r="ABR1360">
        <v>5.1812262220714625E-13</v>
      </c>
      <c r="ABV1360">
        <v>1.0412512600877914E-13</v>
      </c>
      <c r="AEQ1360">
        <v>1.7309404336287687E-17</v>
      </c>
      <c r="AFV1360">
        <v>4.8597845988605032E-18</v>
      </c>
      <c r="AQI1360">
        <v>2.0096732585232138E-19</v>
      </c>
      <c r="BPB1360">
        <v>1.0273466900256828E-18</v>
      </c>
      <c r="BSF1360">
        <v>1.4535544214017315E-14</v>
      </c>
      <c r="BSG1360">
        <v>2.3451356564793594E-14</v>
      </c>
      <c r="BZY1360">
        <v>2.4024384874897858E-15</v>
      </c>
      <c r="CAB1360">
        <v>6.1932533937985155E-15</v>
      </c>
      <c r="CAC1360">
        <v>1.7297530679749606E-18</v>
      </c>
    </row>
    <row r="1361" spans="2:927 1037:2025 2053:2063" x14ac:dyDescent="0.2">
      <c r="B1361" t="s">
        <v>2004</v>
      </c>
      <c r="C1361" t="s">
        <v>2005</v>
      </c>
      <c r="D1361" t="s">
        <v>1717</v>
      </c>
      <c r="E1361" t="s">
        <v>1887</v>
      </c>
      <c r="F1361" t="s">
        <v>458</v>
      </c>
      <c r="DE1361">
        <v>1.027390428030657E-18</v>
      </c>
      <c r="GO1361">
        <v>2.2594386341680928E-18</v>
      </c>
      <c r="ABR1361">
        <v>6.5942879190000431E-14</v>
      </c>
      <c r="ABV1361">
        <v>1.0512632914347893E-13</v>
      </c>
      <c r="AEQ1361">
        <v>4.7692933224452241E-18</v>
      </c>
      <c r="AFV1361">
        <v>1.3357910608632612E-18</v>
      </c>
      <c r="AQI1361">
        <v>5.5313863972686556E-20</v>
      </c>
      <c r="BPB1361">
        <v>2.8261874461242922E-19</v>
      </c>
      <c r="BSF1361">
        <v>3.997274658854762E-15</v>
      </c>
      <c r="BSG1361">
        <v>6.4382813897655244E-15</v>
      </c>
      <c r="BZY1361">
        <v>6.5933131732138214E-16</v>
      </c>
      <c r="CAB1361">
        <v>1.7021947978047453E-15</v>
      </c>
      <c r="CAC1361">
        <v>4.7701953163227003E-19</v>
      </c>
    </row>
    <row r="1362" spans="2:927 1037:2025 2053:2063" x14ac:dyDescent="0.2">
      <c r="B1362" t="s">
        <v>2006</v>
      </c>
      <c r="C1362" t="s">
        <v>445</v>
      </c>
      <c r="D1362" t="s">
        <v>1717</v>
      </c>
      <c r="E1362" t="s">
        <v>1887</v>
      </c>
      <c r="F1362" t="s">
        <v>30</v>
      </c>
      <c r="DE1362">
        <v>5.8036629498327539E-24</v>
      </c>
      <c r="DN1362">
        <v>1.957055013558159E-13</v>
      </c>
      <c r="DX1362">
        <v>1.2585023575556317E-17</v>
      </c>
      <c r="GO1362">
        <v>2.4801279891333483E-23</v>
      </c>
      <c r="KX1362">
        <v>3.3446878379746705E-16</v>
      </c>
      <c r="AEQ1362">
        <v>4.8061218423096662E-23</v>
      </c>
      <c r="AFV1362">
        <v>4.4699623048342594E-24</v>
      </c>
      <c r="AQI1362">
        <v>5.2889496232245851E-25</v>
      </c>
      <c r="BDG1362">
        <v>6.5890128613456212E-17</v>
      </c>
      <c r="BDH1362">
        <v>8.2919322322369896E-15</v>
      </c>
      <c r="BPB1362">
        <v>2.2711840618575438E-24</v>
      </c>
      <c r="BSF1362">
        <v>4.2615572809278035E-20</v>
      </c>
      <c r="BSG1362">
        <v>3.8362816571141724E-20</v>
      </c>
      <c r="BVE1362">
        <v>1.2254079866146423E-14</v>
      </c>
      <c r="BZY1362">
        <v>1.104379956513315E-20</v>
      </c>
      <c r="CAB1362">
        <v>1.8769737279364827E-20</v>
      </c>
      <c r="CAC1362">
        <v>4.9039391102382906E-24</v>
      </c>
    </row>
    <row r="1363" spans="2:927 1037:2025 2053:2063" x14ac:dyDescent="0.2">
      <c r="B1363" t="s">
        <v>2007</v>
      </c>
      <c r="C1363" t="s">
        <v>449</v>
      </c>
      <c r="D1363" t="s">
        <v>1717</v>
      </c>
      <c r="E1363" t="s">
        <v>1887</v>
      </c>
      <c r="F1363" t="s">
        <v>30</v>
      </c>
      <c r="AG1363">
        <v>2.7930680854300879E-16</v>
      </c>
      <c r="AH1363">
        <v>3.5200774348217019E-15</v>
      </c>
      <c r="DE1363">
        <v>2.8854369468095051E-23</v>
      </c>
      <c r="DX1363">
        <v>7.636573283395506E-18</v>
      </c>
      <c r="GO1363">
        <v>3.7149374752484688E-23</v>
      </c>
      <c r="AEQ1363">
        <v>1.1877197656282509E-22</v>
      </c>
      <c r="AFV1363">
        <v>1.548893914930941E-23</v>
      </c>
      <c r="AQI1363">
        <v>7.9748938830286262E-25</v>
      </c>
      <c r="BDG1363">
        <v>3.9982129317641754E-17</v>
      </c>
      <c r="BDH1363">
        <v>5.0315443872834633E-15</v>
      </c>
      <c r="BPB1363">
        <v>9.0532466937129131E-24</v>
      </c>
      <c r="BSF1363">
        <v>2.2100634270858146E-19</v>
      </c>
      <c r="BSG1363">
        <v>1.8580946808805167E-19</v>
      </c>
      <c r="BZY1363">
        <v>7.74714297852624E-20</v>
      </c>
      <c r="CAB1363">
        <v>4.6658375261255075E-20</v>
      </c>
      <c r="CAC1363">
        <v>1.2438172834149848E-23</v>
      </c>
    </row>
    <row r="1364" spans="2:927 1037:2025 2053:2063" x14ac:dyDescent="0.2">
      <c r="B1364" t="s">
        <v>2008</v>
      </c>
      <c r="C1364" t="s">
        <v>976</v>
      </c>
      <c r="D1364" t="s">
        <v>1717</v>
      </c>
      <c r="E1364" t="s">
        <v>1887</v>
      </c>
      <c r="F1364" t="s">
        <v>458</v>
      </c>
      <c r="DE1364">
        <v>6.339217534657245E-18</v>
      </c>
      <c r="GO1364">
        <v>1.3976992481132854E-17</v>
      </c>
      <c r="ABR1364">
        <v>9.3180155377174509E-13</v>
      </c>
      <c r="ABV1364">
        <v>1.2389888791910016E-13</v>
      </c>
      <c r="AEQ1364">
        <v>2.9462815891553512E-17</v>
      </c>
      <c r="AFV1364">
        <v>8.2382444804212801E-18</v>
      </c>
      <c r="AQI1364">
        <v>3.4132545819362524E-19</v>
      </c>
      <c r="BPB1364">
        <v>1.7437340370934005E-18</v>
      </c>
      <c r="BSF1364">
        <v>2.4677389836070304E-14</v>
      </c>
      <c r="BSG1364">
        <v>3.9697175408398826E-14</v>
      </c>
      <c r="BZY1364">
        <v>4.0796125259260513E-15</v>
      </c>
      <c r="CAB1364">
        <v>1.0486735807904235E-14</v>
      </c>
      <c r="CAC1364">
        <v>2.9334472132152679E-18</v>
      </c>
    </row>
    <row r="1365" spans="2:927 1037:2025 2053:2063" x14ac:dyDescent="0.2">
      <c r="B1365" t="s">
        <v>2009</v>
      </c>
      <c r="C1365" t="s">
        <v>453</v>
      </c>
      <c r="D1365" t="s">
        <v>1717</v>
      </c>
      <c r="E1365" t="s">
        <v>1887</v>
      </c>
      <c r="F1365" t="s">
        <v>30</v>
      </c>
      <c r="AN1365">
        <v>2.2317329185850392E-16</v>
      </c>
      <c r="BM1365">
        <v>4.1997315031433008E-17</v>
      </c>
      <c r="DE1365">
        <v>9.0825685712071917E-17</v>
      </c>
      <c r="DU1365">
        <v>8.4689074843555288E-14</v>
      </c>
      <c r="DV1365">
        <v>4.3430036749406211E-16</v>
      </c>
      <c r="EE1365">
        <v>1.0251963835308397E-12</v>
      </c>
      <c r="EF1365">
        <v>1.1520100703598357E-13</v>
      </c>
      <c r="FB1365">
        <v>7.9862187830574929E-17</v>
      </c>
      <c r="FD1365">
        <v>3.317261818697889E-20</v>
      </c>
      <c r="FV1365">
        <v>1.7384180856595425E-11</v>
      </c>
      <c r="GO1365">
        <v>3.0791419526104704E-17</v>
      </c>
      <c r="HY1365">
        <v>7.3508832313297577E-21</v>
      </c>
      <c r="JG1365">
        <v>1.4358525828268617E-16</v>
      </c>
      <c r="JH1365">
        <v>5.6794887535228752E-14</v>
      </c>
      <c r="JI1365">
        <v>9.0196075545886208E-14</v>
      </c>
      <c r="JJ1365">
        <v>1.4548709275200082E-13</v>
      </c>
      <c r="JN1365">
        <v>6.8525934192459718E-15</v>
      </c>
      <c r="JO1365">
        <v>3.6404651640767369E-14</v>
      </c>
      <c r="JP1365">
        <v>3.2925971600733072E-17</v>
      </c>
      <c r="JQ1365">
        <v>4.2810373690853737E-15</v>
      </c>
      <c r="JR1365">
        <v>6.6821803908670812E-14</v>
      </c>
      <c r="JS1365">
        <v>2.9848687310496817E-14</v>
      </c>
      <c r="JT1365">
        <v>3.3100478298543637E-13</v>
      </c>
      <c r="LB1365">
        <v>1.4870866849904964E-16</v>
      </c>
      <c r="LD1365">
        <v>3.3710043157190028E-14</v>
      </c>
      <c r="LG1365">
        <v>7.8748504614420169E-15</v>
      </c>
      <c r="LH1365">
        <v>1.1784822484771768E-9</v>
      </c>
      <c r="LY1365">
        <v>4.9620830010400948E-15</v>
      </c>
      <c r="MB1365">
        <v>2.7076830878746761E-20</v>
      </c>
      <c r="MC1365">
        <v>2.8407991671085237E-19</v>
      </c>
      <c r="MD1365">
        <v>2.2868705887051337E-21</v>
      </c>
      <c r="MF1365">
        <v>6.138160463338132E-19</v>
      </c>
      <c r="MG1365">
        <v>4.0304481042413277E-19</v>
      </c>
      <c r="MH1365">
        <v>5.5814229110755238E-14</v>
      </c>
      <c r="MJ1365">
        <v>2.05890972846282E-20</v>
      </c>
      <c r="MK1365">
        <v>1.0640936375083111E-17</v>
      </c>
      <c r="ML1365">
        <v>7.8402994508797461E-18</v>
      </c>
      <c r="MM1365">
        <v>1.2602334016065511E-19</v>
      </c>
      <c r="NS1365">
        <v>1.5872936699801109E-21</v>
      </c>
      <c r="NT1365">
        <v>1.3013683263487944E-14</v>
      </c>
      <c r="NU1365">
        <v>1.0166855406583965E-15</v>
      </c>
      <c r="NX1365">
        <v>1.0437490844402168E-16</v>
      </c>
      <c r="OB1365">
        <v>2.5450322181739388E-16</v>
      </c>
      <c r="OC1365">
        <v>1.6174797104637973E-12</v>
      </c>
      <c r="OE1365">
        <v>4.8720894066834478E-20</v>
      </c>
      <c r="OF1365">
        <v>3.8417291048776972E-19</v>
      </c>
      <c r="OG1365">
        <v>1.5465854119487257E-16</v>
      </c>
      <c r="OI1365">
        <v>1.5484921470491161E-17</v>
      </c>
      <c r="OK1365">
        <v>3.3348917479771609E-17</v>
      </c>
      <c r="OM1365">
        <v>2.6100053376031546E-17</v>
      </c>
      <c r="ON1365">
        <v>2.400946676174144E-12</v>
      </c>
      <c r="OO1365">
        <v>7.0120203373394753E-19</v>
      </c>
      <c r="OP1365">
        <v>2.941190883492269E-19</v>
      </c>
      <c r="OQ1365">
        <v>8.2298426493289881E-18</v>
      </c>
      <c r="OR1365">
        <v>1.3166889751238554E-17</v>
      </c>
      <c r="OS1365">
        <v>4.7048909986182116E-17</v>
      </c>
      <c r="OT1365">
        <v>1.3777317464247841E-18</v>
      </c>
      <c r="OU1365">
        <v>3.5667710611435022E-18</v>
      </c>
      <c r="OV1365">
        <v>9.0454777307701247E-19</v>
      </c>
      <c r="OW1365">
        <v>6.693001837080394E-19</v>
      </c>
      <c r="OX1365">
        <v>9.6076091950467196E-16</v>
      </c>
      <c r="OY1365">
        <v>2.2625480809126518E-19</v>
      </c>
      <c r="OZ1365">
        <v>1.7577860554319076E-18</v>
      </c>
      <c r="PB1365">
        <v>1.7421074982560083E-14</v>
      </c>
      <c r="PF1365">
        <v>5.2567052729157398E-15</v>
      </c>
      <c r="PZ1365">
        <v>2.4991463821296771E-14</v>
      </c>
      <c r="QA1365">
        <v>5.6836074693754215E-15</v>
      </c>
      <c r="QG1365">
        <v>5.4511409390944055E-18</v>
      </c>
      <c r="QH1365">
        <v>7.2164371458975323E-16</v>
      </c>
      <c r="QJ1365">
        <v>1.1144328962420159E-17</v>
      </c>
      <c r="QK1365">
        <v>4.7687845481598424E-16</v>
      </c>
      <c r="QL1365">
        <v>6.9400272345953471E-18</v>
      </c>
      <c r="QN1365">
        <v>2.7355883021023465E-17</v>
      </c>
      <c r="QO1365">
        <v>5.3070448969906712E-19</v>
      </c>
      <c r="QP1365">
        <v>1.9185471732055701E-16</v>
      </c>
      <c r="QQ1365">
        <v>3.2439213179179707E-15</v>
      </c>
      <c r="QR1365">
        <v>1.0812211378560912E-16</v>
      </c>
      <c r="QS1365">
        <v>4.6526653239260733E-17</v>
      </c>
      <c r="QT1365">
        <v>1.0392810215192248E-16</v>
      </c>
      <c r="QU1365">
        <v>6.0378902283945514E-22</v>
      </c>
      <c r="QV1365">
        <v>7.3022140864576632E-22</v>
      </c>
      <c r="QW1365">
        <v>2.6458483073663283E-19</v>
      </c>
      <c r="QX1365">
        <v>1.1819432286339458E-15</v>
      </c>
      <c r="QY1365">
        <v>3.5785781573865056E-16</v>
      </c>
      <c r="QZ1365">
        <v>7.6685654868135612E-19</v>
      </c>
      <c r="RB1365">
        <v>1.5031527768125848E-16</v>
      </c>
      <c r="RC1365">
        <v>4.125184679754669E-14</v>
      </c>
      <c r="RD1365">
        <v>5.5182585324447288E-13</v>
      </c>
      <c r="RF1365">
        <v>2.5480681249241968E-18</v>
      </c>
      <c r="RG1365">
        <v>2.5999791542021158E-18</v>
      </c>
      <c r="RH1365">
        <v>4.54047718239295E-18</v>
      </c>
      <c r="RJ1365">
        <v>2.1628973839373343E-17</v>
      </c>
      <c r="RL1365">
        <v>1.9485330887279101E-15</v>
      </c>
      <c r="RP1365">
        <v>1.7097363833495827E-17</v>
      </c>
      <c r="RQ1365">
        <v>2.911156889372605E-13</v>
      </c>
      <c r="RT1365">
        <v>3.2344911221847323E-13</v>
      </c>
      <c r="RX1365">
        <v>6.9085020249600843E-17</v>
      </c>
      <c r="RZ1365">
        <v>9.8265400586357582E-17</v>
      </c>
      <c r="SC1365">
        <v>4.4207189367975822E-20</v>
      </c>
      <c r="SD1365">
        <v>3.97322353941778E-17</v>
      </c>
      <c r="SH1365">
        <v>1.6490301710673647E-12</v>
      </c>
      <c r="SL1365">
        <v>1.2374637338259927E-18</v>
      </c>
      <c r="SN1365">
        <v>3.4496306458556512E-18</v>
      </c>
      <c r="SO1365">
        <v>1.6519431462335951E-17</v>
      </c>
      <c r="SP1365">
        <v>9.6846809108384369E-16</v>
      </c>
      <c r="SQ1365">
        <v>3.4729491200104287E-15</v>
      </c>
      <c r="SR1365">
        <v>1.1147387235696459E-17</v>
      </c>
      <c r="AEP1365">
        <v>2.4081358175789438E-15</v>
      </c>
      <c r="AEQ1365">
        <v>1.8045974733576525E-16</v>
      </c>
      <c r="AFB1365">
        <v>3.0410997066619001E-16</v>
      </c>
      <c r="AFV1365">
        <v>6.6529671513812228E-18</v>
      </c>
      <c r="AFZ1365">
        <v>1.4620433185586468E-12</v>
      </c>
      <c r="AGN1365">
        <v>2.4234005232789244E-16</v>
      </c>
      <c r="AIH1365">
        <v>3.2121701714238374E-12</v>
      </c>
      <c r="AIJ1365">
        <v>2.1634677043095831E-15</v>
      </c>
      <c r="AIK1365">
        <v>3.1485213607766451E-12</v>
      </c>
      <c r="AIL1365">
        <v>1.2211959765641969E-14</v>
      </c>
      <c r="AIO1365">
        <v>3.5144759756242293E-14</v>
      </c>
      <c r="AIP1365">
        <v>9.3736960529989565E-15</v>
      </c>
      <c r="AIQ1365">
        <v>5.5473240577660546E-16</v>
      </c>
      <c r="AMW1365">
        <v>1.9155639020585627E-12</v>
      </c>
      <c r="AMX1365">
        <v>4.145023693768695E-11</v>
      </c>
      <c r="ANC1365">
        <v>2.1777986289619413E-15</v>
      </c>
      <c r="AND1365">
        <v>2.2363277634486216E-15</v>
      </c>
      <c r="ANE1365">
        <v>4.9024906698561615E-16</v>
      </c>
      <c r="ANF1365">
        <v>2.9610565149680364E-15</v>
      </c>
      <c r="ANG1365">
        <v>1.4444207987084469E-14</v>
      </c>
      <c r="ANH1365">
        <v>2.3329041023950587E-17</v>
      </c>
      <c r="ANI1365">
        <v>3.1055953706659521E-14</v>
      </c>
      <c r="ANJ1365">
        <v>1.3000760234332704E-18</v>
      </c>
      <c r="ANK1365">
        <v>1.0020045858491443E-14</v>
      </c>
      <c r="ANL1365">
        <v>1.7685062110645246E-18</v>
      </c>
      <c r="ANM1365">
        <v>1.4540052692956489E-14</v>
      </c>
      <c r="ANN1365">
        <v>1.2530499379567311E-15</v>
      </c>
      <c r="ANO1365">
        <v>5.8655756140328421E-16</v>
      </c>
      <c r="ANP1365">
        <v>1.1693906671497163E-13</v>
      </c>
      <c r="ANQ1365">
        <v>5.0944959001321581E-15</v>
      </c>
      <c r="ANR1365">
        <v>5.0839718483143164E-15</v>
      </c>
      <c r="ANS1365">
        <v>1.6470118684813637E-17</v>
      </c>
      <c r="ANT1365">
        <v>2.7479904505202963E-17</v>
      </c>
      <c r="ANU1365">
        <v>2.6289044890441055E-15</v>
      </c>
      <c r="AOI1365">
        <v>8.8583262810286939E-19</v>
      </c>
      <c r="AOM1365">
        <v>2.2797757272695239E-17</v>
      </c>
      <c r="AQE1365">
        <v>9.5168724870778602E-17</v>
      </c>
      <c r="AQI1365">
        <v>3.2090972985307192E-16</v>
      </c>
      <c r="AQJ1365">
        <v>2.4401556706056809E-15</v>
      </c>
      <c r="AQK1365">
        <v>4.0734668020679934E-15</v>
      </c>
      <c r="AQM1365">
        <v>2.0380736700301221E-12</v>
      </c>
      <c r="AQP1365">
        <v>2.609913665221768E-13</v>
      </c>
      <c r="AQQ1365">
        <v>4.6118186612721892E-13</v>
      </c>
      <c r="ASP1365">
        <v>1.777489029599991E-10</v>
      </c>
      <c r="ATL1365">
        <v>6.7336034137279083E-16</v>
      </c>
      <c r="AUP1365">
        <v>2.5198670579481108E-18</v>
      </c>
      <c r="AVK1365">
        <v>3.398934882330006E-14</v>
      </c>
      <c r="AVL1365">
        <v>2.1836510105337533E-14</v>
      </c>
      <c r="AVN1365">
        <v>2.4418075740238011E-17</v>
      </c>
      <c r="AVW1365">
        <v>2.4057645400571561E-13</v>
      </c>
      <c r="AVX1365">
        <v>1.3692525466686313E-14</v>
      </c>
      <c r="AWB1365">
        <v>2.7702357241120939E-23</v>
      </c>
      <c r="AWC1365">
        <v>4.5351526391256817E-19</v>
      </c>
      <c r="AWD1365">
        <v>5.0470826313315937E-11</v>
      </c>
      <c r="AZI1365">
        <v>7.0904068186151329E-16</v>
      </c>
      <c r="BAH1365">
        <v>4.7981004864269845E-19</v>
      </c>
      <c r="BAI1365">
        <v>5.6889249016258997E-20</v>
      </c>
      <c r="BAJ1365">
        <v>2.4082499607517841E-17</v>
      </c>
      <c r="BCH1365">
        <v>2.1026787800938508E-14</v>
      </c>
      <c r="BCI1365">
        <v>5.1673141459188561E-12</v>
      </c>
      <c r="BCW1365">
        <v>2.9258354771184728E-14</v>
      </c>
      <c r="BDF1365">
        <v>3.1857746129965608E-21</v>
      </c>
      <c r="BDN1365">
        <v>1.7158366769113513E-15</v>
      </c>
      <c r="BDO1365">
        <v>3.0826732948545785E-15</v>
      </c>
      <c r="BDR1365">
        <v>1.2637766755141754E-13</v>
      </c>
      <c r="BFW1365">
        <v>3.074640901393668E-16</v>
      </c>
      <c r="BFX1365">
        <v>6.514783065943315E-13</v>
      </c>
      <c r="BGB1365">
        <v>1.4963022142074852E-18</v>
      </c>
      <c r="BGE1365">
        <v>1.0552591647173899E-15</v>
      </c>
      <c r="BGF1365">
        <v>2.9717893479750106E-16</v>
      </c>
      <c r="BGG1365">
        <v>1.9783523053259147E-20</v>
      </c>
      <c r="BGH1365">
        <v>1.238433058742766E-17</v>
      </c>
      <c r="BGI1365">
        <v>2.2157635201734069E-18</v>
      </c>
      <c r="BGN1365">
        <v>8.0801051990801605E-16</v>
      </c>
      <c r="BGO1365">
        <v>2.5969424017002185E-19</v>
      </c>
      <c r="BGP1365">
        <v>9.5266302431717457E-18</v>
      </c>
      <c r="BGU1365">
        <v>6.1908366128550062E-14</v>
      </c>
      <c r="BGV1365">
        <v>5.2421049008151742E-13</v>
      </c>
      <c r="BHR1365">
        <v>1.0053613669916755E-16</v>
      </c>
      <c r="BHU1365">
        <v>9.1451347196853939E-16</v>
      </c>
      <c r="BIF1365">
        <v>3.0013462592145184E-14</v>
      </c>
      <c r="BIO1365">
        <v>2.9125939184871102E-18</v>
      </c>
      <c r="BJF1365">
        <v>1.3246080368194716E-15</v>
      </c>
      <c r="BJG1365">
        <v>4.0655461207422957E-14</v>
      </c>
      <c r="BJJ1365">
        <v>1.5202305591528003E-16</v>
      </c>
      <c r="BJK1365">
        <v>6.477119762343697E-17</v>
      </c>
      <c r="BJW1365">
        <v>1.4093288650027215E-17</v>
      </c>
      <c r="BKG1365">
        <v>5.8953114745025834E-14</v>
      </c>
      <c r="BKH1365">
        <v>5.1621050683098704E-11</v>
      </c>
      <c r="BLL1365">
        <v>6.5103317231251505E-16</v>
      </c>
      <c r="BLM1365">
        <v>1.2015183055289761E-12</v>
      </c>
      <c r="BMQ1365">
        <v>1.5443468635373776E-13</v>
      </c>
      <c r="BNQ1365">
        <v>3.9821640570347031E-16</v>
      </c>
      <c r="BNU1365">
        <v>3.2691026144593283E-15</v>
      </c>
      <c r="BNV1365">
        <v>3.1216171621333386E-16</v>
      </c>
      <c r="BNW1365">
        <v>3.1075253299080215E-16</v>
      </c>
      <c r="BOB1365">
        <v>1.2130921573692002E-14</v>
      </c>
      <c r="BOC1365">
        <v>4.7159967412233837E-16</v>
      </c>
      <c r="BOD1365">
        <v>1.6619129534611528E-13</v>
      </c>
      <c r="BOK1365">
        <v>4.1383178696906562E-15</v>
      </c>
      <c r="BOL1365">
        <v>7.2714323264092548E-12</v>
      </c>
      <c r="BPB1365">
        <v>8.1872839664882008E-18</v>
      </c>
      <c r="BQH1365">
        <v>1.483876887190612E-14</v>
      </c>
      <c r="BQJ1365">
        <v>4.6394017704276416E-15</v>
      </c>
      <c r="BQY1365">
        <v>1.3831241933778593E-15</v>
      </c>
      <c r="BQZ1365">
        <v>1.9038956726115625E-20</v>
      </c>
      <c r="BSF1365">
        <v>1.1727541354491242E-13</v>
      </c>
      <c r="BSG1365">
        <v>2.1883484931016498E-13</v>
      </c>
      <c r="BSI1365">
        <v>9.3616182386813688E-21</v>
      </c>
      <c r="BSJ1365">
        <v>1.5056262386234473E-16</v>
      </c>
      <c r="BUL1365">
        <v>3.5432190148349707E-19</v>
      </c>
      <c r="BUM1365">
        <v>1.0428975498658425E-16</v>
      </c>
      <c r="BUO1365">
        <v>8.0360927347538331E-15</v>
      </c>
      <c r="BUP1365">
        <v>2.9643952083376562E-15</v>
      </c>
      <c r="BUR1365">
        <v>2.4847686600310633E-13</v>
      </c>
      <c r="BUV1365">
        <v>3.28690145919786E-13</v>
      </c>
      <c r="BUW1365">
        <v>2.2701830707315651E-15</v>
      </c>
      <c r="BUX1365">
        <v>4.2474526218500756E-15</v>
      </c>
      <c r="BUY1365">
        <v>1.1460631342724198E-14</v>
      </c>
      <c r="BUZ1365">
        <v>3.341777299037291E-12</v>
      </c>
      <c r="BVA1365">
        <v>4.8439475943583419E-14</v>
      </c>
      <c r="BVB1365">
        <v>1.1915992014163956E-19</v>
      </c>
      <c r="BVD1365">
        <v>6.3661179732715377E-14</v>
      </c>
      <c r="BVM1365">
        <v>9.4049910397284398E-15</v>
      </c>
      <c r="BVN1365">
        <v>2.1467050737008456E-13</v>
      </c>
      <c r="BWJ1365">
        <v>2.1509961691276775E-12</v>
      </c>
      <c r="BWK1365">
        <v>2.3302458498883178E-12</v>
      </c>
      <c r="BWL1365">
        <v>8.8551895182115833E-20</v>
      </c>
      <c r="BWM1365">
        <v>4.8360106562064925E-16</v>
      </c>
      <c r="BWN1365">
        <v>4.2678495419199969E-13</v>
      </c>
      <c r="BXY1365">
        <v>3.6398966367174062E-13</v>
      </c>
      <c r="BZY1365">
        <v>9.3954712718296947E-14</v>
      </c>
      <c r="CAA1365">
        <v>1.5153979616822289E-16</v>
      </c>
      <c r="CAB1365">
        <v>6.459221330955507E-14</v>
      </c>
      <c r="CAC1365">
        <v>1.7743343326134905E-17</v>
      </c>
      <c r="CAG1365">
        <v>2.0896322669362798E-14</v>
      </c>
      <c r="CAI1365">
        <v>1.5169263501266164E-11</v>
      </c>
    </row>
    <row r="1366" spans="2:927 1037:2025 2053:2063" x14ac:dyDescent="0.2">
      <c r="B1366" t="s">
        <v>2010</v>
      </c>
      <c r="C1366" t="s">
        <v>457</v>
      </c>
      <c r="D1366" t="s">
        <v>1717</v>
      </c>
      <c r="E1366" t="s">
        <v>1887</v>
      </c>
      <c r="F1366" t="s">
        <v>458</v>
      </c>
      <c r="DE1366">
        <v>4.8594474277309625E-15</v>
      </c>
      <c r="GO1366">
        <v>5.235119315367471E-15</v>
      </c>
      <c r="AEQ1366">
        <v>3.3781880558655931E-14</v>
      </c>
      <c r="AFV1366">
        <v>7.0427894454074665E-16</v>
      </c>
      <c r="AQI1366">
        <v>1.0654458227726245E-17</v>
      </c>
      <c r="BPB1366">
        <v>1.4493460717791443E-15</v>
      </c>
      <c r="BQH1366">
        <v>1.3948442739591754E-9</v>
      </c>
      <c r="BSF1366">
        <v>1.5730432019065057E-11</v>
      </c>
      <c r="BSG1366">
        <v>4.0097483059575955E-11</v>
      </c>
      <c r="BZY1366">
        <v>1.0613173798507623E-12</v>
      </c>
      <c r="CAB1366">
        <v>8.5877247366033168E-12</v>
      </c>
      <c r="CAC1366">
        <v>2.3841614516039414E-15</v>
      </c>
    </row>
    <row r="1367" spans="2:927 1037:2025 2053:2063" x14ac:dyDescent="0.2">
      <c r="B1367" t="s">
        <v>2011</v>
      </c>
      <c r="C1367" t="s">
        <v>462</v>
      </c>
      <c r="D1367" t="s">
        <v>1717</v>
      </c>
      <c r="E1367" t="s">
        <v>1887</v>
      </c>
      <c r="F1367" t="s">
        <v>30</v>
      </c>
      <c r="DE1367">
        <v>5.0713740277257964E-23</v>
      </c>
      <c r="GO1367">
        <v>3.8778272372466334E-23</v>
      </c>
      <c r="AEQ1367">
        <v>1.3902766248826811E-22</v>
      </c>
      <c r="AFV1367">
        <v>9.6416047389157564E-24</v>
      </c>
      <c r="AQI1367">
        <v>9.9526675660197247E-25</v>
      </c>
      <c r="AZK1367">
        <v>1.7593283180104817E-16</v>
      </c>
      <c r="BDG1367">
        <v>5.3608569691640154E-17</v>
      </c>
      <c r="BDH1367">
        <v>6.7463615006429579E-15</v>
      </c>
      <c r="BFB1367">
        <v>5.0261617504828605E-16</v>
      </c>
      <c r="BPB1367">
        <v>1.2399011776172035E-23</v>
      </c>
      <c r="BSF1367">
        <v>2.9302335722348538E-19</v>
      </c>
      <c r="BSG1367">
        <v>2.3751587303176439E-19</v>
      </c>
      <c r="BZY1367">
        <v>1.7884361982342487E-19</v>
      </c>
      <c r="CAB1367">
        <v>6.7707837716251268E-20</v>
      </c>
      <c r="CAC1367">
        <v>1.8099993443243144E-23</v>
      </c>
    </row>
    <row r="1368" spans="2:927 1037:2025 2053:2063" x14ac:dyDescent="0.2">
      <c r="B1368" t="s">
        <v>2012</v>
      </c>
      <c r="C1368" t="s">
        <v>466</v>
      </c>
      <c r="D1368" t="s">
        <v>1717</v>
      </c>
      <c r="E1368" t="s">
        <v>1887</v>
      </c>
      <c r="F1368" t="s">
        <v>30</v>
      </c>
      <c r="AN1368">
        <v>2.513765100604028E-15</v>
      </c>
      <c r="DE1368">
        <v>4.2654190259919602E-15</v>
      </c>
      <c r="DV1368">
        <v>9.2517626178811699E-16</v>
      </c>
      <c r="EE1368">
        <v>8.1418167647494931E-11</v>
      </c>
      <c r="EF1368">
        <v>9.1163001630837402E-12</v>
      </c>
      <c r="FB1368">
        <v>1.3360974389906075E-16</v>
      </c>
      <c r="FD1368">
        <v>6.6999959101332382E-20</v>
      </c>
      <c r="GN1368">
        <v>9.5669152985779857E-17</v>
      </c>
      <c r="GO1368">
        <v>5.9360181977202197E-15</v>
      </c>
      <c r="LF1368">
        <v>2.0847200935109502E-15</v>
      </c>
      <c r="LG1368">
        <v>6.2269485154482131E-13</v>
      </c>
      <c r="LH1368">
        <v>9.4063752384962156E-8</v>
      </c>
      <c r="LY1368">
        <v>3.5443450007429244E-6</v>
      </c>
      <c r="MF1368">
        <v>1.476333421785637E-15</v>
      </c>
      <c r="MH1368">
        <v>8.7752371324131852E-13</v>
      </c>
      <c r="MI1368">
        <v>9.587960398607771E-11</v>
      </c>
      <c r="MK1368">
        <v>2.5341566485683716E-15</v>
      </c>
      <c r="MM1368">
        <v>1.1220142543335743E-16</v>
      </c>
      <c r="NS1368">
        <v>1.207384037493068E-16</v>
      </c>
      <c r="NU1368">
        <v>4.0634783246218416E-13</v>
      </c>
      <c r="NX1368">
        <v>7.2819703565596518E-13</v>
      </c>
      <c r="NZ1368">
        <v>5.1299448921585331E-11</v>
      </c>
      <c r="OB1368">
        <v>9.4420695294253133E-15</v>
      </c>
      <c r="OC1368">
        <v>1.8870596622077635E-11</v>
      </c>
      <c r="OI1368">
        <v>7.8340874895088429E-16</v>
      </c>
      <c r="OM1368">
        <v>3.710090231964815E-13</v>
      </c>
      <c r="ON1368">
        <v>3.2275020892832753E-7</v>
      </c>
      <c r="OO1368">
        <v>2.2989409534562995E-15</v>
      </c>
      <c r="OP1368">
        <v>3.4966940520439284E-15</v>
      </c>
      <c r="OQ1368">
        <v>2.7118006106805353E-14</v>
      </c>
      <c r="OR1368">
        <v>5.3680396678126414E-14</v>
      </c>
      <c r="OS1368">
        <v>3.2738501925670016E-13</v>
      </c>
      <c r="OT1368">
        <v>9.8477869179232396E-15</v>
      </c>
      <c r="OU1368">
        <v>1.1898525336783401E-14</v>
      </c>
      <c r="OV1368">
        <v>1.4747129570544659E-14</v>
      </c>
      <c r="OW1368">
        <v>1.0800071146197908E-14</v>
      </c>
      <c r="OX1368">
        <v>7.0672921875428404E-12</v>
      </c>
      <c r="OY1368">
        <v>4.6751325067134109E-15</v>
      </c>
      <c r="OZ1368">
        <v>1.2463082832668418E-14</v>
      </c>
      <c r="PZ1368">
        <v>2.4991463821296767E-11</v>
      </c>
      <c r="QA1368">
        <v>1.1336492736213679E-10</v>
      </c>
      <c r="QK1368">
        <v>3.193382509928466E-12</v>
      </c>
      <c r="QL1368">
        <v>3.1796153145734709E-13</v>
      </c>
      <c r="QN1368">
        <v>1.422705595071476E-14</v>
      </c>
      <c r="QT1368">
        <v>5.5516442484969713E-14</v>
      </c>
      <c r="QU1368">
        <v>2.2083790287415685E-18</v>
      </c>
      <c r="QV1368">
        <v>3.8917638163230101E-19</v>
      </c>
      <c r="RF1368">
        <v>1.2165776243510626E-13</v>
      </c>
      <c r="RG1368">
        <v>5.4091520334549768E-15</v>
      </c>
      <c r="RK1368">
        <v>5.5008517628412164E-13</v>
      </c>
      <c r="RL1368">
        <v>8.1988875637552541E-13</v>
      </c>
      <c r="RN1368">
        <v>3.4545411218249153E-10</v>
      </c>
      <c r="RP1368">
        <v>1.0521454666766661E-12</v>
      </c>
      <c r="RR1368">
        <v>1.2290814110451368E-12</v>
      </c>
      <c r="RS1368">
        <v>1.0031798640354361E-12</v>
      </c>
      <c r="RT1368">
        <v>3.1342486287285939E-11</v>
      </c>
      <c r="SL1368">
        <v>2.6257108637904467E-16</v>
      </c>
      <c r="SN1368">
        <v>3.5365961243226006E-13</v>
      </c>
      <c r="SO1368">
        <v>7.0325579653944464E-12</v>
      </c>
      <c r="SP1368">
        <v>8.6322705660642726E-13</v>
      </c>
      <c r="SQ1368">
        <v>3.0970113286690936E-12</v>
      </c>
      <c r="SR1368">
        <v>6.7871545899996903E-14</v>
      </c>
      <c r="AEP1368">
        <v>8.1876617797684091E-14</v>
      </c>
      <c r="AEQ1368">
        <v>5.9071104436571564E-14</v>
      </c>
      <c r="AFB1368">
        <v>7.6860670668372675E-16</v>
      </c>
      <c r="AFV1368">
        <v>2.2661669359392293E-15</v>
      </c>
      <c r="AMW1368">
        <v>1.3789082534352132E-10</v>
      </c>
      <c r="AMX1368">
        <v>3.0100767299986952E-9</v>
      </c>
      <c r="AOI1368">
        <v>4.4291631405143471E-18</v>
      </c>
      <c r="AOM1368">
        <v>4.2265505056120393E-17</v>
      </c>
      <c r="AQE1368">
        <v>8.4420745332320045E-15</v>
      </c>
      <c r="AQI1368">
        <v>5.3272291138631228E-16</v>
      </c>
      <c r="AQP1368">
        <v>2.0736136914996265E-11</v>
      </c>
      <c r="AQQ1368">
        <v>3.6834264078919056E-11</v>
      </c>
      <c r="AUN1368">
        <v>1.71760105578354E-15</v>
      </c>
      <c r="AUP1368">
        <v>9.8737237672206158E-15</v>
      </c>
      <c r="AVU1368">
        <v>1.7619974662304225E-15</v>
      </c>
      <c r="AWB1368">
        <v>1.1812703276402513E-23</v>
      </c>
      <c r="AWC1368">
        <v>3.6149053807522366E-17</v>
      </c>
      <c r="AWD1368">
        <v>4.0310686114295476E-9</v>
      </c>
      <c r="BAH1368">
        <v>3.6746428115562754E-15</v>
      </c>
      <c r="BAI1368">
        <v>3.0975713977073219E-19</v>
      </c>
      <c r="BAJ1368">
        <v>3.0858564135868866E-16</v>
      </c>
      <c r="BDF1368">
        <v>1.3923014975318302E-20</v>
      </c>
      <c r="BDN1368">
        <v>1.3581432242075021E-13</v>
      </c>
      <c r="BDO1368">
        <v>2.4645225555193879E-13</v>
      </c>
      <c r="BDR1368">
        <v>9.9919982139762205E-12</v>
      </c>
      <c r="BGB1368">
        <v>1.2302929316817099E-14</v>
      </c>
      <c r="BGE1368">
        <v>8.6855946634431321E-16</v>
      </c>
      <c r="BGF1368">
        <v>2.5553602673670475E-15</v>
      </c>
      <c r="BGG1368">
        <v>1.4507916905723373E-19</v>
      </c>
      <c r="BGH1368">
        <v>2.4024247860856935E-20</v>
      </c>
      <c r="BGI1368">
        <v>9.243026379133004E-14</v>
      </c>
      <c r="BGN1368">
        <v>2.0574706897169967E-15</v>
      </c>
      <c r="BGO1368">
        <v>1.3395620616365052E-17</v>
      </c>
      <c r="BGP1368">
        <v>4.8846734686326462E-16</v>
      </c>
      <c r="BGU1368">
        <v>1.128430084951832E-13</v>
      </c>
      <c r="BGV1368">
        <v>4.1809500625934789E-13</v>
      </c>
      <c r="BHH1368">
        <v>1.4783265814067258E-10</v>
      </c>
      <c r="BHI1368">
        <v>1.2238287535786161E-11</v>
      </c>
      <c r="BJF1368">
        <v>1.0483971564145023E-13</v>
      </c>
      <c r="BJG1368">
        <v>3.2545710415391081E-12</v>
      </c>
      <c r="BJJ1368">
        <v>3.6633333612918173E-16</v>
      </c>
      <c r="BKG1368">
        <v>4.6579659866155071E-12</v>
      </c>
      <c r="BKH1368">
        <v>4.1296840546478962E-9</v>
      </c>
      <c r="BMQ1368">
        <v>1.2436056322169407E-11</v>
      </c>
      <c r="BPB1368">
        <v>1.1217759892353232E-15</v>
      </c>
      <c r="BQH1368">
        <v>2.9677537743812241E-10</v>
      </c>
      <c r="BQY1368">
        <v>3.1946496855895686E-15</v>
      </c>
      <c r="BQZ1368">
        <v>3.7453685362850414E-20</v>
      </c>
      <c r="BRW1368">
        <v>2.4908241767093584E-15</v>
      </c>
      <c r="BSF1368">
        <v>2.4798299135668721E-11</v>
      </c>
      <c r="BSG1368">
        <v>5.8094647877081146E-11</v>
      </c>
      <c r="BSI1368">
        <v>2.290253033391692E-18</v>
      </c>
      <c r="BSJ1368">
        <v>3.4764052989354398E-16</v>
      </c>
      <c r="BUV1368">
        <v>2.3720671403360265E-9</v>
      </c>
      <c r="BUW1368">
        <v>1.2315922572554678E-11</v>
      </c>
      <c r="BUX1368">
        <v>2.3043661294897048E-11</v>
      </c>
      <c r="BUY1368">
        <v>6.2174830774374346E-11</v>
      </c>
      <c r="BUZ1368">
        <v>1.812905381310188E-8</v>
      </c>
      <c r="BVA1368">
        <v>2.6275735960208503E-10</v>
      </c>
      <c r="BVB1368">
        <v>6.4637664584313175E-16</v>
      </c>
      <c r="BVD1368">
        <v>5.2248816336693201E-13</v>
      </c>
      <c r="BVF1368">
        <v>8.4005186710948249E-18</v>
      </c>
      <c r="BVQ1368">
        <v>1.4508020269173817E-17</v>
      </c>
      <c r="BVR1368">
        <v>2.2063422460911181E-16</v>
      </c>
      <c r="BVS1368">
        <v>2.7545338492407891E-22</v>
      </c>
      <c r="BVT1368">
        <v>8.1590698598182199E-15</v>
      </c>
      <c r="BVU1368">
        <v>2.4779267741393183E-17</v>
      </c>
      <c r="BVV1368">
        <v>2.8661099473082929E-15</v>
      </c>
      <c r="BVW1368">
        <v>2.4324917447655579E-15</v>
      </c>
      <c r="BVX1368">
        <v>3.1518703174245726E-16</v>
      </c>
      <c r="BVY1368">
        <v>2.2772525491284465E-16</v>
      </c>
      <c r="BWJ1368">
        <v>1.3144976589113585E-11</v>
      </c>
      <c r="BWK1368">
        <v>1.4698473822372469E-11</v>
      </c>
      <c r="BWL1368">
        <v>1.8231272537494434E-17</v>
      </c>
      <c r="BWM1368">
        <v>9.9564925274839553E-14</v>
      </c>
      <c r="BWN1368">
        <v>2.8452330279466646E-12</v>
      </c>
      <c r="BXY1368">
        <v>2.2267602954035898E-18</v>
      </c>
      <c r="BYS1368">
        <v>6.8351418288826596E-11</v>
      </c>
      <c r="BYW1368">
        <v>2.5086598080045781E-8</v>
      </c>
      <c r="BZY1368">
        <v>2.0841462940528885E-12</v>
      </c>
      <c r="CAA1368">
        <v>3.4332252575871238E-16</v>
      </c>
      <c r="CAB1368">
        <v>1.0407705335149014E-11</v>
      </c>
      <c r="CAC1368">
        <v>2.9339821883909308E-15</v>
      </c>
    </row>
    <row r="1369" spans="2:927 1037:2025 2053:2063" x14ac:dyDescent="0.2">
      <c r="B1369" t="s">
        <v>2013</v>
      </c>
      <c r="C1369" t="s">
        <v>470</v>
      </c>
      <c r="D1369" t="s">
        <v>1717</v>
      </c>
      <c r="E1369" t="s">
        <v>1887</v>
      </c>
      <c r="F1369" t="s">
        <v>30</v>
      </c>
      <c r="AN1369">
        <v>1.1526532656428224E-18</v>
      </c>
      <c r="DE1369">
        <v>7.3010298502604146E-17</v>
      </c>
      <c r="DV1369">
        <v>3.0450945307054934E-20</v>
      </c>
      <c r="EE1369">
        <v>6.5026742041098982E-13</v>
      </c>
      <c r="EF1369">
        <v>7.2869928335097229E-14</v>
      </c>
      <c r="FB1369">
        <v>1.5790242460798088E-20</v>
      </c>
      <c r="FD1369">
        <v>2.466122273110931E-24</v>
      </c>
      <c r="GO1369">
        <v>1.6446611453363095E-16</v>
      </c>
      <c r="HY1369">
        <v>6.4916890874080965E-20</v>
      </c>
      <c r="JG1369">
        <v>1.2725537747389705E-15</v>
      </c>
      <c r="JH1369">
        <v>5.0273993040443229E-13</v>
      </c>
      <c r="JI1369">
        <v>7.9476050173629252E-13</v>
      </c>
      <c r="JJ1369">
        <v>1.2852965677560868E-12</v>
      </c>
      <c r="LG1369">
        <v>5.0112684754631017E-15</v>
      </c>
      <c r="LH1369">
        <v>7.5343070833632008E-10</v>
      </c>
      <c r="LY1369">
        <v>2.8354760005943393E-8</v>
      </c>
      <c r="MF1369">
        <v>3.8892654659944201E-18</v>
      </c>
      <c r="MH1369">
        <v>1.1410909062643294E-14</v>
      </c>
      <c r="MI1369">
        <v>3.3030294196160744E-12</v>
      </c>
      <c r="MK1369">
        <v>5.0935287861772246E-17</v>
      </c>
      <c r="MM1369">
        <v>4.8295396164792989E-19</v>
      </c>
      <c r="NS1369">
        <v>1.652346689241591E-20</v>
      </c>
      <c r="NT1369">
        <v>1.3423563051314337E-13</v>
      </c>
      <c r="NU1369">
        <v>1.1896689552808524E-14</v>
      </c>
      <c r="NZ1369">
        <v>1.8629799871523094E-13</v>
      </c>
      <c r="OB1369">
        <v>1.1350843693055769E-15</v>
      </c>
      <c r="OC1369">
        <v>2.345919154537919E-12</v>
      </c>
      <c r="OG1369">
        <v>1.6100925423910647E-15</v>
      </c>
      <c r="OM1369">
        <v>1.8744583788240839E-16</v>
      </c>
      <c r="ON1369">
        <v>3.9556580484508439E-9</v>
      </c>
      <c r="OO1369">
        <v>5.5595304103191562E-18</v>
      </c>
      <c r="OP1369">
        <v>2.9808696812459586E-18</v>
      </c>
      <c r="OQ1369">
        <v>6.5771283467998063E-17</v>
      </c>
      <c r="OR1369">
        <v>5.5798148176577368E-17</v>
      </c>
      <c r="OS1369">
        <v>2.4213152442811748E-16</v>
      </c>
      <c r="OT1369">
        <v>7.0923234250736728E-18</v>
      </c>
      <c r="OU1369">
        <v>1.0087274407296466E-17</v>
      </c>
      <c r="OV1369">
        <v>9.4956081391733767E-18</v>
      </c>
      <c r="OW1369">
        <v>7.3141326893852031E-18</v>
      </c>
      <c r="OX1369">
        <v>1.1154597116283055E-14</v>
      </c>
      <c r="OY1369">
        <v>2.6466411238262058E-18</v>
      </c>
      <c r="OZ1369">
        <v>2.0235758147665927E-17</v>
      </c>
      <c r="PF1369">
        <v>3.6456224531610084E-14</v>
      </c>
      <c r="PZ1369">
        <v>2.9948448380892826E-14</v>
      </c>
      <c r="QA1369">
        <v>9.2781051662236601E-13</v>
      </c>
      <c r="QG1369">
        <v>3.6003198519669376E-17</v>
      </c>
      <c r="QK1369">
        <v>4.7900737648926984E-16</v>
      </c>
      <c r="QL1369">
        <v>3.1057852376096907E-15</v>
      </c>
      <c r="QN1369">
        <v>7.1384877226393355E-17</v>
      </c>
      <c r="QO1369">
        <v>3.358130104310481E-20</v>
      </c>
      <c r="QP1369">
        <v>2.2855735889492443E-17</v>
      </c>
      <c r="QQ1369">
        <v>1.1179464376626395E-15</v>
      </c>
      <c r="QR1369">
        <v>1.6601728818854165E-14</v>
      </c>
      <c r="QT1369">
        <v>2.7758221242484859E-16</v>
      </c>
      <c r="QU1369">
        <v>7.2371971915688101E-19</v>
      </c>
      <c r="QV1369">
        <v>1.9527578159641961E-21</v>
      </c>
      <c r="QW1369">
        <v>2.7539719160808178E-18</v>
      </c>
      <c r="QX1369">
        <v>4.056214261902859E-16</v>
      </c>
      <c r="QY1369">
        <v>3.7871948212700241E-15</v>
      </c>
      <c r="QZ1369">
        <v>8.1156119053273565E-18</v>
      </c>
      <c r="RB1369">
        <v>6.1727831244516805E-15</v>
      </c>
      <c r="RE1369">
        <v>2.894250173086749E-17</v>
      </c>
      <c r="RG1369">
        <v>2.1397529590904771E-18</v>
      </c>
      <c r="RH1369">
        <v>1.9439137241465952E-17</v>
      </c>
      <c r="RL1369">
        <v>2.4985850392076929E-15</v>
      </c>
      <c r="RN1369">
        <v>3.0357039717840191E-11</v>
      </c>
      <c r="RP1369">
        <v>5.1292091500487479E-14</v>
      </c>
      <c r="RQ1369">
        <v>9.485358871333257E-13</v>
      </c>
      <c r="RT1369">
        <v>4.7849083543063396E-14</v>
      </c>
      <c r="RX1369">
        <v>1.0173479009359026E-15</v>
      </c>
      <c r="RZ1369">
        <v>1.7415913936775194E-15</v>
      </c>
      <c r="SL1369">
        <v>9.176989454633937E-18</v>
      </c>
      <c r="SN1369">
        <v>2.9568262678762723E-15</v>
      </c>
      <c r="SO1369">
        <v>4.5625096419785003E-12</v>
      </c>
      <c r="SP1369">
        <v>3.7084935958708636E-15</v>
      </c>
      <c r="SQ1369">
        <v>1.3292086193854347E-14</v>
      </c>
      <c r="SR1369">
        <v>1.9045167122241552E-14</v>
      </c>
      <c r="SV1369">
        <v>5.5716877516950979E-14</v>
      </c>
      <c r="SW1369">
        <v>8.1674124670453423E-15</v>
      </c>
      <c r="AEQ1369">
        <v>7.6235036119394698E-16</v>
      </c>
      <c r="AFB1369">
        <v>3.166076406935677E-20</v>
      </c>
      <c r="AFV1369">
        <v>2.858696822859119E-17</v>
      </c>
      <c r="AFZ1369">
        <v>2.1655829605718301E-12</v>
      </c>
      <c r="AMW1369">
        <v>1.1016973737228004E-12</v>
      </c>
      <c r="AMX1369">
        <v>2.4080613839989563E-11</v>
      </c>
      <c r="ANC1369">
        <v>1.5624286756881262E-15</v>
      </c>
      <c r="AND1369">
        <v>1.604419517664542E-15</v>
      </c>
      <c r="ANE1369">
        <v>3.517217755127266E-16</v>
      </c>
      <c r="ANF1369">
        <v>2.1243651951073288E-15</v>
      </c>
      <c r="ANG1369">
        <v>1.0362778475703887E-14</v>
      </c>
      <c r="ANH1369">
        <v>1.6737067508164947E-17</v>
      </c>
      <c r="ANI1369">
        <v>2.228062410217256E-14</v>
      </c>
      <c r="ANJ1369">
        <v>9.3271987252326813E-19</v>
      </c>
      <c r="ANK1369">
        <v>7.1887302952704147E-15</v>
      </c>
      <c r="ANL1369">
        <v>1.2687880231685365E-18</v>
      </c>
      <c r="ANM1369">
        <v>1.0431540809776399E-14</v>
      </c>
      <c r="ANN1369">
        <v>8.9898171901504953E-16</v>
      </c>
      <c r="ANO1369">
        <v>4.2081684766007159E-16</v>
      </c>
      <c r="ANP1369">
        <v>8.3896164096111907E-14</v>
      </c>
      <c r="ANQ1369">
        <v>3.6549690024996246E-15</v>
      </c>
      <c r="ANR1369">
        <v>3.6426396232767527E-15</v>
      </c>
      <c r="ANS1369">
        <v>1.181623745323303E-17</v>
      </c>
      <c r="ANT1369">
        <v>1.9715041709143608E-17</v>
      </c>
      <c r="ANU1369">
        <v>1.8860677496548894E-15</v>
      </c>
      <c r="AOI1369">
        <v>1.1214264121727814E-21</v>
      </c>
      <c r="AOM1369">
        <v>1.9126208348628217E-21</v>
      </c>
      <c r="AQE1369">
        <v>6.7503397873459243E-17</v>
      </c>
      <c r="AQI1369">
        <v>1.4035813234130382E-18</v>
      </c>
      <c r="AQK1369">
        <v>3.5829446217142556E-14</v>
      </c>
      <c r="AQP1369">
        <v>1.6554309533692358E-13</v>
      </c>
      <c r="AQQ1369">
        <v>2.9479468305386935E-13</v>
      </c>
      <c r="AUP1369">
        <v>2.023935775266834E-20</v>
      </c>
      <c r="AVK1369">
        <v>3.0089885858983097E-13</v>
      </c>
      <c r="AVL1369">
        <v>1.9382018659388741E-13</v>
      </c>
      <c r="AVU1369">
        <v>4.4707398396891317E-17</v>
      </c>
      <c r="AWC1369">
        <v>2.9024976890404364E-19</v>
      </c>
      <c r="AWD1369">
        <v>3.2195768942350561E-11</v>
      </c>
      <c r="AZI1369">
        <v>4.4272904699435224E-15</v>
      </c>
      <c r="BAH1369">
        <v>3.9789125985004259E-20</v>
      </c>
      <c r="BAI1369">
        <v>2.024871575154981E-21</v>
      </c>
      <c r="BAJ1369">
        <v>1.0896644309105029E-18</v>
      </c>
      <c r="BCH1369">
        <v>1.6390688145939314E-14</v>
      </c>
      <c r="BCI1369">
        <v>4.5491738389222668E-11</v>
      </c>
      <c r="BDF1369">
        <v>3.7875320398959105E-24</v>
      </c>
      <c r="BDG1369">
        <v>2.6913941621907722E-16</v>
      </c>
      <c r="BDH1369">
        <v>3.3869804889964256E-14</v>
      </c>
      <c r="BDN1369">
        <v>1.0918960671254054E-15</v>
      </c>
      <c r="BDO1369">
        <v>1.9716180444155103E-15</v>
      </c>
      <c r="BDR1369">
        <v>7.9935985711809764E-14</v>
      </c>
      <c r="BFB1369">
        <v>2.5233437783090425E-15</v>
      </c>
      <c r="BFW1369">
        <v>2.3965415411901789E-16</v>
      </c>
      <c r="BFX1369">
        <v>5.7354994583525653E-12</v>
      </c>
      <c r="BGB1369">
        <v>4.5947057890815702E-21</v>
      </c>
      <c r="BGE1369">
        <v>1.4070122196231864E-16</v>
      </c>
      <c r="BGF1369">
        <v>6.2842933982656278E-16</v>
      </c>
      <c r="BGG1369">
        <v>3.2972538422098577E-20</v>
      </c>
      <c r="BGH1369">
        <v>1.5361983843421196E-22</v>
      </c>
      <c r="BGI1369">
        <v>2.2291114931864999E-20</v>
      </c>
      <c r="BGN1369">
        <v>1.0366183743210157E-16</v>
      </c>
      <c r="BGO1369">
        <v>8.5468990435703401E-20</v>
      </c>
      <c r="BGP1369">
        <v>2.6941553044383791E-18</v>
      </c>
      <c r="BGU1369">
        <v>1.4286546029665397E-13</v>
      </c>
      <c r="BGV1369">
        <v>8.5599823616550077E-13</v>
      </c>
      <c r="BJF1369">
        <v>8.429323870669365E-16</v>
      </c>
      <c r="BJG1369">
        <v>2.6036568332312867E-14</v>
      </c>
      <c r="BJJ1369">
        <v>1.5835734991175003E-20</v>
      </c>
      <c r="BKG1369">
        <v>3.7180657594874248E-14</v>
      </c>
      <c r="BKH1369">
        <v>3.2996985338608187E-11</v>
      </c>
      <c r="BLL1369">
        <v>5.0759398051174374E-16</v>
      </c>
      <c r="BLM1369">
        <v>1.0578008300059539E-11</v>
      </c>
      <c r="BMQ1369">
        <v>9.9569731991225654E-14</v>
      </c>
      <c r="BPB1369">
        <v>2.1137362932712326E-17</v>
      </c>
      <c r="BQH1369">
        <v>1.4838768871906123E-13</v>
      </c>
      <c r="BQY1369">
        <v>2.1236464385049431E-16</v>
      </c>
      <c r="BQZ1369">
        <v>2.2628268240055456E-21</v>
      </c>
      <c r="BSF1369">
        <v>3.3696034314312863E-13</v>
      </c>
      <c r="BSG1369">
        <v>8.0728709654054764E-13</v>
      </c>
      <c r="BSI1369">
        <v>1.4265323030371609E-22</v>
      </c>
      <c r="BSJ1369">
        <v>1.0588347125278717E-20</v>
      </c>
      <c r="BUV1369">
        <v>7.2792317333842936E-11</v>
      </c>
      <c r="BUW1369">
        <v>6.4344978120692973E-14</v>
      </c>
      <c r="BUX1369">
        <v>1.203922319021551E-13</v>
      </c>
      <c r="BUY1369">
        <v>3.2483462787839353E-13</v>
      </c>
      <c r="BUZ1369">
        <v>9.4717730020553272E-11</v>
      </c>
      <c r="BVA1369">
        <v>1.3729452306960028E-12</v>
      </c>
      <c r="BVB1369">
        <v>3.3774115194624026E-18</v>
      </c>
      <c r="BVQ1369">
        <v>3.6811394712829091E-19</v>
      </c>
      <c r="BVR1369">
        <v>5.5981818184401501E-18</v>
      </c>
      <c r="BVS1369">
        <v>6.989115736879614E-24</v>
      </c>
      <c r="BVT1369">
        <v>2.0702117554762647E-16</v>
      </c>
      <c r="BVU1369">
        <v>6.2872768896072257E-19</v>
      </c>
      <c r="BVV1369">
        <v>7.272219269289699E-17</v>
      </c>
      <c r="BVW1369">
        <v>6.1719939792558936E-17</v>
      </c>
      <c r="BVX1369">
        <v>7.9972828949578707E-18</v>
      </c>
      <c r="BVY1369">
        <v>5.7781034828632216E-18</v>
      </c>
      <c r="BWJ1369">
        <v>8.2454853149894323E-12</v>
      </c>
      <c r="BWK1369">
        <v>1.3443726057047989E-13</v>
      </c>
      <c r="BWL1369">
        <v>1.1459657023567932E-17</v>
      </c>
      <c r="BWM1369">
        <v>6.258366731561344E-14</v>
      </c>
      <c r="BWN1369">
        <v>4.2678495419199968E-12</v>
      </c>
      <c r="BXY1369">
        <v>6.729220672922936E-13</v>
      </c>
      <c r="BYW1369">
        <v>6.2716495200114456E-10</v>
      </c>
      <c r="BZY1369">
        <v>2.9463868242799263E-14</v>
      </c>
      <c r="CAA1369">
        <v>1.0878167940706456E-20</v>
      </c>
      <c r="CAB1369">
        <v>1.5350149515917796E-13</v>
      </c>
      <c r="CAC1369">
        <v>4.2931757846904301E-17</v>
      </c>
      <c r="CAG1369">
        <v>1.8463189207861652E-13</v>
      </c>
    </row>
    <row r="1370" spans="2:927 1037:2025 2053:2063" x14ac:dyDescent="0.2">
      <c r="B1370" t="s">
        <v>2014</v>
      </c>
      <c r="C1370" t="s">
        <v>982</v>
      </c>
      <c r="D1370" t="s">
        <v>1717</v>
      </c>
      <c r="E1370" t="s">
        <v>1887</v>
      </c>
      <c r="F1370" t="s">
        <v>458</v>
      </c>
      <c r="DE1370">
        <v>2.9065312396403476E-16</v>
      </c>
      <c r="GO1370">
        <v>4.4090580416987128E-16</v>
      </c>
      <c r="ABR1370">
        <v>1.4929304015375872E-11</v>
      </c>
      <c r="ABT1370">
        <v>3.1658714405777227E-12</v>
      </c>
      <c r="ABV1370">
        <v>3.2789402661418427E-12</v>
      </c>
      <c r="ABX1370">
        <v>1.4344676825977713E-13</v>
      </c>
      <c r="ABY1370">
        <v>2.6450030183331287E-11</v>
      </c>
      <c r="ABZ1370">
        <v>2.1026959854563806E-11</v>
      </c>
      <c r="AEQ1370">
        <v>1.7861832134254316E-15</v>
      </c>
      <c r="AFV1370">
        <v>1.7360086160635381E-16</v>
      </c>
      <c r="AQI1370">
        <v>6.5075134085513595E-18</v>
      </c>
      <c r="BPB1370">
        <v>8.5021795036608245E-17</v>
      </c>
      <c r="BSF1370">
        <v>1.0273986933089511E-12</v>
      </c>
      <c r="BSG1370">
        <v>2.2083638756605065E-12</v>
      </c>
      <c r="BZY1370">
        <v>1.1126215979798322E-13</v>
      </c>
      <c r="CAB1370">
        <v>5.0761880577391518E-13</v>
      </c>
      <c r="CAC1370">
        <v>1.4132260890413984E-16</v>
      </c>
    </row>
    <row r="1371" spans="2:927 1037:2025 2053:2063" x14ac:dyDescent="0.2">
      <c r="B1371" t="s">
        <v>2015</v>
      </c>
      <c r="C1371" t="s">
        <v>474</v>
      </c>
      <c r="D1371" t="s">
        <v>1717</v>
      </c>
      <c r="E1371" t="s">
        <v>1887</v>
      </c>
      <c r="F1371" t="s">
        <v>30</v>
      </c>
      <c r="AN1371">
        <v>2.2746508593270589E-15</v>
      </c>
      <c r="BM1371">
        <v>9.6916880841768462E-17</v>
      </c>
      <c r="DE1371">
        <v>3.792600835389766E-19</v>
      </c>
      <c r="DU1371">
        <v>1.2718013315606573E-13</v>
      </c>
      <c r="DV1371">
        <v>1.5175553071056884E-16</v>
      </c>
      <c r="EE1371">
        <v>3.2689118972011921E-16</v>
      </c>
      <c r="EF1371">
        <v>3.6586146591480356E-17</v>
      </c>
      <c r="FB1371">
        <v>1.8219510531690098E-17</v>
      </c>
      <c r="FD1371">
        <v>6.1543936373210848E-20</v>
      </c>
      <c r="FV1371">
        <v>2.0473483238051395E-15</v>
      </c>
      <c r="GN1371">
        <v>2.3917288246444964E-17</v>
      </c>
      <c r="GO1371">
        <v>2.7428534117110336E-18</v>
      </c>
      <c r="HJ1371">
        <v>3.8819173539065882E-13</v>
      </c>
      <c r="HY1371">
        <v>9.9045991590969133E-23</v>
      </c>
      <c r="JG1371">
        <v>1.9419317718560015E-18</v>
      </c>
      <c r="JH1371">
        <v>7.6778273890216636E-16</v>
      </c>
      <c r="JI1371">
        <v>1.2161683956801871E-15</v>
      </c>
      <c r="JJ1371">
        <v>1.9655209881727262E-15</v>
      </c>
      <c r="JN1371">
        <v>1.2225992664293473E-16</v>
      </c>
      <c r="JO1371">
        <v>6.5261038578481474E-16</v>
      </c>
      <c r="JP1371">
        <v>5.8846417328969745E-19</v>
      </c>
      <c r="JQ1371">
        <v>7.6328573247258598E-17</v>
      </c>
      <c r="JR1371">
        <v>1.1978854696370795E-15</v>
      </c>
      <c r="JS1371">
        <v>5.3483142791845836E-16</v>
      </c>
      <c r="LB1371">
        <v>7.2977402133792873E-20</v>
      </c>
      <c r="LD1371">
        <v>7.4516937505367413E-15</v>
      </c>
      <c r="LF1371">
        <v>1.3029500584443439E-16</v>
      </c>
      <c r="LG1371">
        <v>2.5011598908784588E-18</v>
      </c>
      <c r="LH1371">
        <v>3.7748259521534572E-13</v>
      </c>
      <c r="LY1371">
        <v>1.3468511002823112E-14</v>
      </c>
      <c r="MF1371">
        <v>2.1218985739643027E-20</v>
      </c>
      <c r="MG1371">
        <v>2.7026328395787323E-19</v>
      </c>
      <c r="MH1371">
        <v>2.0775296391225561E-15</v>
      </c>
      <c r="MK1371">
        <v>9.8592562148281914E-17</v>
      </c>
      <c r="ML1371">
        <v>5.2510647556818049E-18</v>
      </c>
      <c r="MM1371">
        <v>5.5450269670688244E-19</v>
      </c>
      <c r="NS1371">
        <v>3.3567357938923662E-20</v>
      </c>
      <c r="NT1371">
        <v>6.9167214195703632E-17</v>
      </c>
      <c r="NU1371">
        <v>2.4805168889257826E-15</v>
      </c>
      <c r="NX1371">
        <v>5.7042101126383947E-18</v>
      </c>
      <c r="OB1371">
        <v>1.0561883705421847E-18</v>
      </c>
      <c r="OC1371">
        <v>2.3803336164626806E-15</v>
      </c>
      <c r="OE1371">
        <v>2.4800861895038343E-19</v>
      </c>
      <c r="OF1371">
        <v>1.9399670728498424E-18</v>
      </c>
      <c r="OG1371">
        <v>3.2687493610027414E-15</v>
      </c>
      <c r="OM1371">
        <v>8.0672892253188423E-18</v>
      </c>
      <c r="ON1371">
        <v>2.1254282051377668E-14</v>
      </c>
      <c r="OO1371">
        <v>1.6778762950062318E-21</v>
      </c>
      <c r="OP1371">
        <v>4.4142662500980085E-21</v>
      </c>
      <c r="OQ1371">
        <v>1.8820705730842524E-20</v>
      </c>
      <c r="OR1371">
        <v>1.5468793553902636E-19</v>
      </c>
      <c r="OS1371">
        <v>3.3999905675684758E-19</v>
      </c>
      <c r="OT1371">
        <v>1.2818895379778427E-20</v>
      </c>
      <c r="OU1371">
        <v>8.2620907783519409E-21</v>
      </c>
      <c r="OV1371">
        <v>1.4146955692673654E-20</v>
      </c>
      <c r="OW1371">
        <v>1.0724014307140178E-20</v>
      </c>
      <c r="OX1371">
        <v>5.8948381840795124E-18</v>
      </c>
      <c r="OY1371">
        <v>4.2970409175953817E-21</v>
      </c>
      <c r="OZ1371">
        <v>9.4924914048101754E-21</v>
      </c>
      <c r="PB1371">
        <v>1.6838213737790414E-14</v>
      </c>
      <c r="PZ1371">
        <v>4.0275499546717932E-14</v>
      </c>
      <c r="QA1371">
        <v>2.9124648005231887E-16</v>
      </c>
      <c r="QG1371">
        <v>2.175052518449069E-17</v>
      </c>
      <c r="QH1371">
        <v>1.1007240273140092E-17</v>
      </c>
      <c r="QJ1371">
        <v>1.6834492220879392E-19</v>
      </c>
      <c r="QK1371">
        <v>3.1720932931956093E-16</v>
      </c>
      <c r="QL1371">
        <v>4.0065121765678101E-19</v>
      </c>
      <c r="QN1371">
        <v>2.7006446559076084E-17</v>
      </c>
      <c r="QO1371">
        <v>2.2487478377079113E-18</v>
      </c>
      <c r="QP1371">
        <v>1.3388122665195391E-16</v>
      </c>
      <c r="QQ1371">
        <v>2.2707449225425794E-15</v>
      </c>
      <c r="QR1371">
        <v>6.5946821174201303E-18</v>
      </c>
      <c r="QS1371">
        <v>2.590332211241988E-18</v>
      </c>
      <c r="QT1371">
        <v>8.4761711294016265E-17</v>
      </c>
      <c r="QU1371">
        <v>4.3009629024180355E-23</v>
      </c>
      <c r="QV1371">
        <v>5.9545361571302597E-22</v>
      </c>
      <c r="QW1371">
        <v>5.596986804044156E-18</v>
      </c>
      <c r="QX1371">
        <v>8.2377861389638645E-16</v>
      </c>
      <c r="QY1371">
        <v>7.686721692323481E-15</v>
      </c>
      <c r="QZ1371">
        <v>1.6471941112931373E-17</v>
      </c>
      <c r="RB1371">
        <v>2.4272221068203213E-18</v>
      </c>
      <c r="RC1371">
        <v>7.0623161717399938E-14</v>
      </c>
      <c r="RD1371">
        <v>8.2153848938081629E-14</v>
      </c>
      <c r="RF1371">
        <v>9.7426134188278129E-19</v>
      </c>
      <c r="RH1371">
        <v>4.8071512672939269E-18</v>
      </c>
      <c r="RJ1371">
        <v>1.1868206158015114E-19</v>
      </c>
      <c r="RL1371">
        <v>6.0194364392127173E-15</v>
      </c>
      <c r="RP1371">
        <v>2.198232492878035E-18</v>
      </c>
      <c r="RQ1371">
        <v>2.6605274883007918E-13</v>
      </c>
      <c r="RR1371">
        <v>1.9343500051333502E-16</v>
      </c>
      <c r="SC1371">
        <v>3.9805070931613574E-23</v>
      </c>
      <c r="SH1371">
        <v>4.1801762819472123E-15</v>
      </c>
      <c r="SL1371">
        <v>1.6378196477108727E-17</v>
      </c>
      <c r="SN1371">
        <v>7.5949851194468959E-18</v>
      </c>
      <c r="SO1371">
        <v>8.4957076092013451E-19</v>
      </c>
      <c r="SP1371">
        <v>4.2722848519998799E-15</v>
      </c>
      <c r="SQ1371">
        <v>1.5306038647468642E-14</v>
      </c>
      <c r="SR1371">
        <v>4.2779641052119256E-18</v>
      </c>
      <c r="AEP1371">
        <v>2.4081358175789438E-15</v>
      </c>
      <c r="AEQ1371">
        <v>9.7595577640771014E-19</v>
      </c>
      <c r="AFB1371">
        <v>4.1034016589890015E-16</v>
      </c>
      <c r="AFV1371">
        <v>3.2485191168853631E-20</v>
      </c>
      <c r="AFZ1371">
        <v>2.4953671677655097E-14</v>
      </c>
      <c r="AGN1371">
        <v>1.7624731078392178E-19</v>
      </c>
      <c r="AIH1371">
        <v>5.8402725296207883E-14</v>
      </c>
      <c r="AIJ1371">
        <v>3.638547774630794E-16</v>
      </c>
      <c r="AIK1371">
        <v>5.7247204437551427E-14</v>
      </c>
      <c r="AIL1371">
        <v>2.0538326065405069E-15</v>
      </c>
      <c r="AIO1371">
        <v>5.4488963016799595E-16</v>
      </c>
      <c r="AIP1371">
        <v>7.5194114597579169E-16</v>
      </c>
      <c r="AMW1371">
        <v>5.5382624733092123E-16</v>
      </c>
      <c r="AMX1371">
        <v>1.2089652440158693E-14</v>
      </c>
      <c r="ANC1371">
        <v>5.4554073871792118E-17</v>
      </c>
      <c r="AND1371">
        <v>5.6020234555326186E-17</v>
      </c>
      <c r="ANE1371">
        <v>1.228078825114269E-17</v>
      </c>
      <c r="ANF1371">
        <v>7.4174762398998907E-17</v>
      </c>
      <c r="ANG1371">
        <v>3.6182885739189555E-16</v>
      </c>
      <c r="ANH1371">
        <v>5.8439481522922307E-19</v>
      </c>
      <c r="ANI1371">
        <v>7.7795475217082963E-16</v>
      </c>
      <c r="ANJ1371">
        <v>3.2567034655142045E-20</v>
      </c>
      <c r="ANK1371">
        <v>2.5100315276782174E-16</v>
      </c>
      <c r="ANL1371">
        <v>4.4301257792197505E-20</v>
      </c>
      <c r="ANM1371">
        <v>3.6422977687766758E-16</v>
      </c>
      <c r="ANN1371">
        <v>3.138902650192212E-17</v>
      </c>
      <c r="ANO1371">
        <v>1.4693325686455017E-17</v>
      </c>
      <c r="ANP1371">
        <v>2.9293353385513935E-15</v>
      </c>
      <c r="ANQ1371">
        <v>1.2761763276884163E-16</v>
      </c>
      <c r="ANR1371">
        <v>1.2762341701696246E-16</v>
      </c>
      <c r="ANS1371">
        <v>4.1257812336707508E-19</v>
      </c>
      <c r="ANT1371">
        <v>6.8837436135277964E-19</v>
      </c>
      <c r="ANU1371">
        <v>6.5854320867838318E-17</v>
      </c>
      <c r="AOI1371">
        <v>1.5831902289498088E-18</v>
      </c>
      <c r="AOM1371">
        <v>2.7323154783754591E-17</v>
      </c>
      <c r="AOR1371">
        <v>3.7885261804818497E-16</v>
      </c>
      <c r="AQE1371">
        <v>3.3890025571716218E-20</v>
      </c>
      <c r="AQI1371">
        <v>3.1899575532114506E-16</v>
      </c>
      <c r="AQJ1371">
        <v>1.0028616657807163E-17</v>
      </c>
      <c r="AQK1371">
        <v>5.4810521891700224E-17</v>
      </c>
      <c r="AQM1371">
        <v>4.8706764332310602E-15</v>
      </c>
      <c r="AQP1371">
        <v>8.3218961439642656E-17</v>
      </c>
      <c r="AQQ1371">
        <v>1.4769876758322696E-16</v>
      </c>
      <c r="ASP1371">
        <v>8.8874451479999561E-12</v>
      </c>
      <c r="AUN1371">
        <v>1.4313342131529497E-16</v>
      </c>
      <c r="AUP1371">
        <v>3.1029214038031257E-16</v>
      </c>
      <c r="AVK1371">
        <v>4.5862340535548708E-16</v>
      </c>
      <c r="AVL1371">
        <v>2.9496216169419108E-16</v>
      </c>
      <c r="AVN1371">
        <v>5.3338081276271404E-18</v>
      </c>
      <c r="AVW1371">
        <v>4.8108929289832072E-14</v>
      </c>
      <c r="AVX1371">
        <v>2.7381430248381106E-15</v>
      </c>
      <c r="AWB1371">
        <v>1.0627948375524384E-26</v>
      </c>
      <c r="AWC1371">
        <v>1.4512488445202182E-22</v>
      </c>
      <c r="AWD1371">
        <v>1.6163859407532555E-14</v>
      </c>
      <c r="AZI1371">
        <v>1.0461440171364009E-17</v>
      </c>
      <c r="BAH1371">
        <v>1.1078540960530599E-18</v>
      </c>
      <c r="BAI1371">
        <v>1.8802378912153395E-19</v>
      </c>
      <c r="BAJ1371">
        <v>5.5398905941248258E-17</v>
      </c>
      <c r="BCH1371">
        <v>3.2321590289173482E-16</v>
      </c>
      <c r="BCI1371">
        <v>6.9598315961415691E-14</v>
      </c>
      <c r="BCW1371">
        <v>6.9996064045896472E-17</v>
      </c>
      <c r="BDF1371">
        <v>1.0843432849421626E-20</v>
      </c>
      <c r="BDN1371">
        <v>5.4497312635991224E-19</v>
      </c>
      <c r="BDO1371">
        <v>9.8580902220775511E-19</v>
      </c>
      <c r="BDR1371">
        <v>3.996799285590488E-17</v>
      </c>
      <c r="BFW1371">
        <v>4.7255370678736443E-18</v>
      </c>
      <c r="BFX1371">
        <v>8.7746862490154579E-15</v>
      </c>
      <c r="BGB1371">
        <v>3.6273993071696608E-18</v>
      </c>
      <c r="BGE1371">
        <v>1.9752286929325501E-16</v>
      </c>
      <c r="BGF1371">
        <v>5.1107205347340946E-17</v>
      </c>
      <c r="BGG1371">
        <v>3.1465222379945498E-21</v>
      </c>
      <c r="BGH1371">
        <v>2.1994029731770433E-20</v>
      </c>
      <c r="BGI1371">
        <v>1.5350168965056736E-17</v>
      </c>
      <c r="BGN1371">
        <v>7.6859537259542984E-17</v>
      </c>
      <c r="BGO1371">
        <v>1.5861072263548804E-20</v>
      </c>
      <c r="BGP1371">
        <v>5.6128235509132897E-19</v>
      </c>
      <c r="BGU1371">
        <v>1.8738150951952441E-15</v>
      </c>
      <c r="BGV1371">
        <v>2.0161941926212207E-14</v>
      </c>
      <c r="BHR1371">
        <v>9.3055769385241379E-19</v>
      </c>
      <c r="BHU1371">
        <v>8.0853980783484614E-18</v>
      </c>
      <c r="BIF1371">
        <v>3.3181807603914708E-16</v>
      </c>
      <c r="BIG1371">
        <v>7.7422413790204447E-16</v>
      </c>
      <c r="BIO1371">
        <v>1.9011465127102361E-16</v>
      </c>
      <c r="BIP1371">
        <v>3.0129619967736272E-16</v>
      </c>
      <c r="BJF1371">
        <v>4.2071357533072992E-19</v>
      </c>
      <c r="BJG1371">
        <v>1.3018284166156433E-17</v>
      </c>
      <c r="BJJ1371">
        <v>2.143102802139017E-16</v>
      </c>
      <c r="BJK1371">
        <v>1.4039077317395205E-18</v>
      </c>
      <c r="BJW1371">
        <v>2.818657730005443E-19</v>
      </c>
      <c r="BKG1371">
        <v>1.8690817061207054E-17</v>
      </c>
      <c r="BKH1371">
        <v>1.6532231918116578E-14</v>
      </c>
      <c r="BLL1371">
        <v>1.0004418758850906E-17</v>
      </c>
      <c r="BLM1371">
        <v>1.6183462127982914E-14</v>
      </c>
      <c r="BMQ1371">
        <v>4.9784865995612823E-17</v>
      </c>
      <c r="BNQ1371">
        <v>3.6307966402375235E-18</v>
      </c>
      <c r="BNU1371">
        <v>5.067167519729495E-17</v>
      </c>
      <c r="BNV1371">
        <v>2.5026770202400784E-17</v>
      </c>
      <c r="BOB1371">
        <v>2.6815721373424419E-15</v>
      </c>
      <c r="BOC1371">
        <v>9.4307464415949867E-17</v>
      </c>
      <c r="BOD1371">
        <v>3.3233864508626872E-14</v>
      </c>
      <c r="BOK1371">
        <v>9.8188660013778293E-15</v>
      </c>
      <c r="BOL1371">
        <v>8.5476670422301183E-16</v>
      </c>
      <c r="BOX1371">
        <v>3.1762051456284335E-13</v>
      </c>
      <c r="BPB1371">
        <v>5.1564144212017032E-19</v>
      </c>
      <c r="BQH1371">
        <v>8.9032613231436722E-15</v>
      </c>
      <c r="BQJ1371">
        <v>8.5630101248464462E-17</v>
      </c>
      <c r="BQY1371">
        <v>1.2178836923990885E-16</v>
      </c>
      <c r="BQZ1371">
        <v>2.9026606156209072E-21</v>
      </c>
      <c r="BRW1371">
        <v>1.3837912092829767E-16</v>
      </c>
      <c r="BSF1371">
        <v>8.754361856169518E-15</v>
      </c>
      <c r="BSG1371">
        <v>1.8047203273902324E-14</v>
      </c>
      <c r="BSI1371">
        <v>4.03998406133571E-20</v>
      </c>
      <c r="BSJ1371">
        <v>7.466926874474007E-17</v>
      </c>
      <c r="BUW1371">
        <v>1.4998996684390846E-16</v>
      </c>
      <c r="BUX1371">
        <v>2.8152241297615358E-16</v>
      </c>
      <c r="BUY1371">
        <v>7.5719871990390638E-16</v>
      </c>
      <c r="BUZ1371">
        <v>2.2043757525788666E-13</v>
      </c>
      <c r="BVA1371">
        <v>3.1799571667916193E-15</v>
      </c>
      <c r="BVB1371">
        <v>7.8226164645143756E-21</v>
      </c>
      <c r="BVF1371">
        <v>8.4005186710948249E-18</v>
      </c>
      <c r="BVM1371">
        <v>2.0789980193083919E-15</v>
      </c>
      <c r="BVN1371">
        <v>4.7453480576545001E-14</v>
      </c>
      <c r="BWL1371">
        <v>8.855189518211582E-21</v>
      </c>
      <c r="BWM1371">
        <v>4.8360106562064922E-17</v>
      </c>
      <c r="BXY1371">
        <v>1.5477207547722754E-14</v>
      </c>
      <c r="BZY1371">
        <v>8.2004332591846888E-17</v>
      </c>
      <c r="CAA1371">
        <v>8.8660212695931226E-17</v>
      </c>
      <c r="CAB1371">
        <v>8.3589923106483034E-15</v>
      </c>
      <c r="CAC1371">
        <v>2.3940139110890565E-18</v>
      </c>
      <c r="CAG1371">
        <v>2.8124160304998561E-16</v>
      </c>
      <c r="CAI1371">
        <v>6.2209134789770884E-14</v>
      </c>
    </row>
    <row r="1372" spans="2:927 1037:2025 2053:2063" x14ac:dyDescent="0.2">
      <c r="B1372" t="s">
        <v>2016</v>
      </c>
      <c r="C1372" t="s">
        <v>490</v>
      </c>
      <c r="D1372" t="s">
        <v>1717</v>
      </c>
      <c r="E1372" t="s">
        <v>1887</v>
      </c>
      <c r="F1372" t="s">
        <v>30</v>
      </c>
      <c r="AF1372">
        <v>3.3767511949590033E-18</v>
      </c>
      <c r="DE1372">
        <v>1.2022653945039606E-17</v>
      </c>
      <c r="DX1372">
        <v>1.0610030055612262E-17</v>
      </c>
      <c r="GO1372">
        <v>1.8075509073344743E-17</v>
      </c>
      <c r="SX1372">
        <v>6.4314988974807994E-15</v>
      </c>
      <c r="AEQ1372">
        <v>1.4086908848149021E-16</v>
      </c>
      <c r="AFV1372">
        <v>8.0303392569406163E-18</v>
      </c>
      <c r="AQI1372">
        <v>1.2887428514974261E-19</v>
      </c>
      <c r="ASB1372">
        <v>9.0091954438681185E-16</v>
      </c>
      <c r="BDG1372">
        <v>1.1734906299203941E-16</v>
      </c>
      <c r="BDH1372">
        <v>1.4767773235880164E-14</v>
      </c>
      <c r="BFB1372">
        <v>5.7939789429486681E-16</v>
      </c>
      <c r="BPB1372">
        <v>3.9165132435845001E-18</v>
      </c>
      <c r="BSF1372">
        <v>1.0901658160512986E-13</v>
      </c>
      <c r="BSG1372">
        <v>1.7780331506450906E-13</v>
      </c>
      <c r="BVG1372">
        <v>7.8476930698714699E-16</v>
      </c>
      <c r="BYW1372">
        <v>1.254329904002289E-8</v>
      </c>
      <c r="BZY1372">
        <v>6.0988146852227839E-15</v>
      </c>
      <c r="CAB1372">
        <v>2.5076976931944913E-14</v>
      </c>
      <c r="CAC1372">
        <v>6.8209334896950771E-18</v>
      </c>
    </row>
    <row r="1373" spans="2:927 1037:2025 2053:2063" x14ac:dyDescent="0.2">
      <c r="B1373" t="s">
        <v>2017</v>
      </c>
      <c r="C1373" t="s">
        <v>526</v>
      </c>
      <c r="D1373" t="s">
        <v>1717</v>
      </c>
      <c r="E1373" t="s">
        <v>1887</v>
      </c>
      <c r="F1373" t="s">
        <v>30</v>
      </c>
      <c r="M1373">
        <v>6.8047470382260148E-15</v>
      </c>
      <c r="AF1373">
        <v>7.2460685010288035E-18</v>
      </c>
      <c r="AG1373">
        <v>6.6277513403309002E-16</v>
      </c>
      <c r="AH1373">
        <v>8.3528926696807009E-15</v>
      </c>
      <c r="DE1373">
        <v>2.5247573284583167E-18</v>
      </c>
      <c r="DW1373">
        <v>1.7313508102276909E-17</v>
      </c>
      <c r="DX1373">
        <v>7.6527667953908959E-17</v>
      </c>
      <c r="GO1373">
        <v>3.4364485273161226E-18</v>
      </c>
      <c r="HM1373">
        <v>3.2178140528499373E-15</v>
      </c>
      <c r="LQ1373">
        <v>2.0311238406055177E-15</v>
      </c>
      <c r="LS1373">
        <v>2.2644291484582969E-14</v>
      </c>
      <c r="LW1373">
        <v>5.4533171875366856E-12</v>
      </c>
      <c r="SX1373">
        <v>1.380115942359292E-14</v>
      </c>
      <c r="AEQ1373">
        <v>3.1028027985792286E-17</v>
      </c>
      <c r="AEU1373">
        <v>2.1757568393117467E-12</v>
      </c>
      <c r="AFV1373">
        <v>4.340021540158845E-19</v>
      </c>
      <c r="AGX1373">
        <v>3.9515717105874601E-16</v>
      </c>
      <c r="APQ1373">
        <v>3.2315694507277268E-16</v>
      </c>
      <c r="AQI1373">
        <v>4.4340409989639165E-21</v>
      </c>
      <c r="ASB1373">
        <v>1.9332560664487321E-15</v>
      </c>
      <c r="AUG1373">
        <v>5.6755453226957225E-16</v>
      </c>
      <c r="AUH1373">
        <v>1.9012257419566457E-13</v>
      </c>
      <c r="AUI1373">
        <v>2.1756913649455195E-12</v>
      </c>
      <c r="AUL1373">
        <v>3.0293147561206426E-12</v>
      </c>
      <c r="AUM1373">
        <v>3.3367728214150716E-15</v>
      </c>
      <c r="AUQ1373">
        <v>3.19281149817979E-14</v>
      </c>
      <c r="BBV1373">
        <v>1.7879089491934574E-13</v>
      </c>
      <c r="BDG1373">
        <v>1.7210857570542592E-15</v>
      </c>
      <c r="BDH1373">
        <v>2.1658974968896529E-13</v>
      </c>
      <c r="BDU1373">
        <v>5.8662651670372197E-15</v>
      </c>
      <c r="BFB1373">
        <v>8.1012315955563185E-16</v>
      </c>
      <c r="BPB1373">
        <v>1.4603280536380397E-18</v>
      </c>
      <c r="BSF1373">
        <v>2.3851506642092047E-14</v>
      </c>
      <c r="BSG1373">
        <v>1.5912229134290958E-14</v>
      </c>
      <c r="BVK1373">
        <v>2.2372967604090536E-15</v>
      </c>
      <c r="BVL1373">
        <v>5.5420223582104869E-12</v>
      </c>
      <c r="BZY1373">
        <v>2.7568290705500286E-15</v>
      </c>
      <c r="CAB1373">
        <v>1.3298396857849574E-14</v>
      </c>
      <c r="CAC1373">
        <v>3.2633485715403896E-18</v>
      </c>
    </row>
    <row r="1374" spans="2:927 1037:2025 2053:2063" x14ac:dyDescent="0.2">
      <c r="B1374" t="s">
        <v>2018</v>
      </c>
      <c r="C1374" t="s">
        <v>530</v>
      </c>
      <c r="D1374" t="s">
        <v>1717</v>
      </c>
      <c r="E1374" t="s">
        <v>1887</v>
      </c>
      <c r="F1374" t="s">
        <v>30</v>
      </c>
      <c r="DE1374">
        <v>7.1589439400008546E-25</v>
      </c>
      <c r="DX1374">
        <v>4.1088474423745244E-18</v>
      </c>
      <c r="GO1374">
        <v>6.9884962405664257E-24</v>
      </c>
      <c r="AEQ1374">
        <v>7.8628889910583439E-24</v>
      </c>
      <c r="AFV1374">
        <v>8.1602800216160322E-25</v>
      </c>
      <c r="AQI1374">
        <v>1.614118521924994E-25</v>
      </c>
      <c r="BDG1374">
        <v>2.1512665708830407E-17</v>
      </c>
      <c r="BDH1374">
        <v>2.7072578236850006E-15</v>
      </c>
      <c r="BPB1374">
        <v>2.4168232477998824E-25</v>
      </c>
      <c r="BSF1374">
        <v>7.7302666956364811E-21</v>
      </c>
      <c r="BSG1374">
        <v>6.9053069828055096E-21</v>
      </c>
      <c r="BZY1374">
        <v>6.5108967585486473E-22</v>
      </c>
      <c r="CAB1374">
        <v>2.6824766233262282E-21</v>
      </c>
      <c r="CAC1374">
        <v>7.2221648714418459E-25</v>
      </c>
    </row>
    <row r="1375" spans="2:927 1037:2025 2053:2063" x14ac:dyDescent="0.2">
      <c r="B1375" t="s">
        <v>2019</v>
      </c>
      <c r="C1375" t="s">
        <v>534</v>
      </c>
      <c r="D1375" t="s">
        <v>1717</v>
      </c>
      <c r="E1375" t="s">
        <v>1887</v>
      </c>
      <c r="F1375" t="s">
        <v>30</v>
      </c>
      <c r="DE1375">
        <v>1.3224919339543565E-18</v>
      </c>
      <c r="GO1375">
        <v>1.7970418904313668E-18</v>
      </c>
      <c r="AEQ1375">
        <v>1.638869133967664E-17</v>
      </c>
      <c r="AFV1375">
        <v>2.2531728594716875E-19</v>
      </c>
      <c r="AQI1375">
        <v>2.1308916455452489E-21</v>
      </c>
      <c r="AUL1375">
        <v>6.9147552498061089E-12</v>
      </c>
      <c r="BPB1375">
        <v>7.714940660729266E-19</v>
      </c>
      <c r="BSF1375">
        <v>1.2586459876228628E-14</v>
      </c>
      <c r="BSG1375">
        <v>8.3397427328568957E-15</v>
      </c>
      <c r="BZY1375">
        <v>1.4587705395735577E-15</v>
      </c>
      <c r="CAB1375">
        <v>7.021553540944575E-15</v>
      </c>
      <c r="CAC1375">
        <v>1.7252949415111078E-18</v>
      </c>
    </row>
    <row r="1376" spans="2:927 1037:2025 2053:2063" x14ac:dyDescent="0.2">
      <c r="B1376" t="s">
        <v>2020</v>
      </c>
      <c r="C1376" t="s">
        <v>546</v>
      </c>
      <c r="D1376" t="s">
        <v>1717</v>
      </c>
      <c r="E1376" t="s">
        <v>1887</v>
      </c>
      <c r="F1376" t="s">
        <v>30</v>
      </c>
      <c r="DE1376">
        <v>1.0722021381894411E-22</v>
      </c>
      <c r="GO1376">
        <v>1.4449898241772689E-22</v>
      </c>
      <c r="AEQ1376">
        <v>1.3074124551876869E-21</v>
      </c>
      <c r="AFV1376">
        <v>1.8269671513363281E-23</v>
      </c>
      <c r="AGY1376">
        <v>9.3001477056964122E-16</v>
      </c>
      <c r="AQI1376">
        <v>2.1181318153324034E-25</v>
      </c>
      <c r="BPB1376">
        <v>6.1404629748661506E-23</v>
      </c>
      <c r="BSF1376">
        <v>1.0108810294293859E-18</v>
      </c>
      <c r="BSG1376">
        <v>6.7051531572169451E-19</v>
      </c>
      <c r="BZY1376">
        <v>1.2280045785110741E-19</v>
      </c>
      <c r="CAB1376">
        <v>5.5929257642155913E-19</v>
      </c>
      <c r="CAC1376">
        <v>1.3731029508667212E-22</v>
      </c>
    </row>
    <row r="1377" spans="2:941 1037:2025 2053:2061" x14ac:dyDescent="0.2">
      <c r="B1377" t="s">
        <v>2021</v>
      </c>
      <c r="C1377" t="s">
        <v>554</v>
      </c>
      <c r="D1377" t="s">
        <v>1717</v>
      </c>
      <c r="E1377" t="s">
        <v>1887</v>
      </c>
      <c r="F1377" t="s">
        <v>30</v>
      </c>
      <c r="DE1377">
        <v>5.7708738936190104E-17</v>
      </c>
      <c r="EE1377">
        <v>3.268911897201192E-14</v>
      </c>
      <c r="EF1377">
        <v>3.6586146591480354E-15</v>
      </c>
      <c r="GO1377">
        <v>3.3471218836397095E-17</v>
      </c>
      <c r="LG1377">
        <v>2.501159890878459E-16</v>
      </c>
      <c r="LH1377">
        <v>3.7748259521534574E-11</v>
      </c>
      <c r="MF1377">
        <v>5.9000421695017396E-15</v>
      </c>
      <c r="MG1377">
        <v>2.1738568492263721E-17</v>
      </c>
      <c r="MH1377">
        <v>5.805610064670391E-12</v>
      </c>
      <c r="MK1377">
        <v>7.6024699457051153E-15</v>
      </c>
      <c r="ML1377">
        <v>4.2226304141312211E-16</v>
      </c>
      <c r="MM1377">
        <v>2.3090728132661967E-17</v>
      </c>
      <c r="NP1377">
        <v>1.6688826520050579E-13</v>
      </c>
      <c r="NU1377">
        <v>8.3227869299483496E-14</v>
      </c>
      <c r="ON1377">
        <v>1.7495422910809947E-11</v>
      </c>
      <c r="OO1377">
        <v>6.1715796140497871E-15</v>
      </c>
      <c r="OP1377">
        <v>5.8397270593993207E-15</v>
      </c>
      <c r="OQ1377">
        <v>7.1201630462022515E-14</v>
      </c>
      <c r="OR1377">
        <v>2.9819782621231592E-13</v>
      </c>
      <c r="OS1377">
        <v>5.487831257248053E-13</v>
      </c>
      <c r="OT1377">
        <v>1.5001701677157518E-14</v>
      </c>
      <c r="OU1377">
        <v>3.1111717888802501E-14</v>
      </c>
      <c r="OV1377">
        <v>1.7555085927726853E-14</v>
      </c>
      <c r="OW1377">
        <v>1.6652644911690367E-14</v>
      </c>
      <c r="OX1377">
        <v>1.8500347129648435E-11</v>
      </c>
      <c r="OY1377">
        <v>7.5546300378059596E-15</v>
      </c>
      <c r="OZ1377">
        <v>2.1843897868010239E-14</v>
      </c>
      <c r="PF1377">
        <v>2.7616198497656781E-12</v>
      </c>
      <c r="PZ1377">
        <v>6.8984701787711739E-13</v>
      </c>
      <c r="QA1377">
        <v>1.0230493444875759E-14</v>
      </c>
      <c r="QH1377">
        <v>6.6712918337917801E-14</v>
      </c>
      <c r="QJ1377">
        <v>1.7306487329876013E-16</v>
      </c>
      <c r="QK1377">
        <v>1.5626285081916625E-13</v>
      </c>
      <c r="QL1377">
        <v>3.5635317147851287E-17</v>
      </c>
      <c r="QO1377">
        <v>5.1271450699740383E-17</v>
      </c>
      <c r="QP1377">
        <v>2.8486254767378354E-14</v>
      </c>
      <c r="RG1377">
        <v>1.1655078967112934E-15</v>
      </c>
      <c r="RH1377">
        <v>2.7088472834678185E-16</v>
      </c>
      <c r="RL1377">
        <v>1.2895085820210002E-12</v>
      </c>
      <c r="RP1377">
        <v>9.9578053096184477E-17</v>
      </c>
      <c r="SN1377">
        <v>4.9860207654384209E-16</v>
      </c>
      <c r="SO1377">
        <v>9.0463553246125434E-17</v>
      </c>
      <c r="SP1377">
        <v>1.766545935870918E-13</v>
      </c>
      <c r="SQ1377">
        <v>6.3551388536273312E-13</v>
      </c>
      <c r="SR1377">
        <v>3.1961327978362172E-17</v>
      </c>
      <c r="AEQ1377">
        <v>2.1268470221715188E-16</v>
      </c>
      <c r="AFV1377">
        <v>4.8078082929903372E-18</v>
      </c>
      <c r="AMW1377">
        <v>5.5382624733092132E-14</v>
      </c>
      <c r="AMX1377">
        <v>1.2089652440158694E-12</v>
      </c>
      <c r="AQE1377">
        <v>3.3890025571716223E-18</v>
      </c>
      <c r="AQI1377">
        <v>2.0160531736296368E-16</v>
      </c>
      <c r="AQP1377">
        <v>8.3218961439642664E-15</v>
      </c>
      <c r="AQQ1377">
        <v>1.4769876758322699E-14</v>
      </c>
      <c r="AVU1377">
        <v>1.2053465254063835E-16</v>
      </c>
      <c r="AWC1377">
        <v>1.451248844520218E-20</v>
      </c>
      <c r="AWD1377">
        <v>1.6163859407532555E-12</v>
      </c>
      <c r="BDN1377">
        <v>5.4497312635991221E-17</v>
      </c>
      <c r="BDO1377">
        <v>9.8580902220775498E-17</v>
      </c>
      <c r="BDR1377">
        <v>3.9967992855904883E-15</v>
      </c>
      <c r="BGI1377">
        <v>2.5316655481499372E-21</v>
      </c>
      <c r="BGN1377">
        <v>2.8536566654312368E-15</v>
      </c>
      <c r="BGO1377">
        <v>1.7504706695004637E-18</v>
      </c>
      <c r="BGP1377">
        <v>4.6419567745390994E-17</v>
      </c>
      <c r="BJF1377">
        <v>4.2071357533072994E-17</v>
      </c>
      <c r="BJG1377">
        <v>1.3018284166156431E-15</v>
      </c>
      <c r="BKG1377">
        <v>1.8690817061207056E-15</v>
      </c>
      <c r="BKH1377">
        <v>1.6532231918116577E-12</v>
      </c>
      <c r="BMQ1377">
        <v>4.9784865995612821E-15</v>
      </c>
      <c r="BPB1377">
        <v>7.5968548342895321E-18</v>
      </c>
      <c r="BQH1377">
        <v>8.9032613231436735E-14</v>
      </c>
      <c r="BQY1377">
        <v>5.8201376455855939E-15</v>
      </c>
      <c r="BQZ1377">
        <v>6.1798580848703188E-20</v>
      </c>
      <c r="BSF1377">
        <v>7.8293726789138709E-14</v>
      </c>
      <c r="BSG1377">
        <v>8.172947878199758E-13</v>
      </c>
      <c r="BUW1377">
        <v>1.2798186963555186E-15</v>
      </c>
      <c r="BUX1377">
        <v>2.4347884365505173E-15</v>
      </c>
      <c r="BUY1377">
        <v>6.4609460151290254E-15</v>
      </c>
      <c r="BUZ1377">
        <v>1.8628031519396492E-12</v>
      </c>
      <c r="BVA1377">
        <v>2.5980709436547902E-14</v>
      </c>
      <c r="BVB1377">
        <v>6.4037470255254121E-20</v>
      </c>
      <c r="BVQ1377">
        <v>9.9246407313999992E-19</v>
      </c>
      <c r="BVR1377">
        <v>1.5093137255598444E-17</v>
      </c>
      <c r="BVS1377">
        <v>1.8843204192567588E-23</v>
      </c>
      <c r="BVT1377">
        <v>5.5814532623134587E-16</v>
      </c>
      <c r="BVU1377">
        <v>1.6950991614137127E-18</v>
      </c>
      <c r="BVV1377">
        <v>1.9606473520143796E-16</v>
      </c>
      <c r="BVW1377">
        <v>1.6640179846033045E-16</v>
      </c>
      <c r="BVX1377">
        <v>2.1561301922680533E-17</v>
      </c>
      <c r="BVY1377">
        <v>1.5578220174386136E-17</v>
      </c>
      <c r="BWJ1377">
        <v>1.9119965947801581E-13</v>
      </c>
      <c r="BWK1377">
        <v>3.2264942536915172E-12</v>
      </c>
      <c r="BWN1377">
        <v>5.4059427530986625E-13</v>
      </c>
      <c r="BZY1377">
        <v>4.9037766725777791E-14</v>
      </c>
      <c r="CAB1377">
        <v>4.3010814980244906E-14</v>
      </c>
      <c r="CAC1377">
        <v>1.1947778923126018E-17</v>
      </c>
    </row>
    <row r="1378" spans="2:941 1037:2025 2053:2061" x14ac:dyDescent="0.2">
      <c r="B1378" t="s">
        <v>2022</v>
      </c>
      <c r="C1378" t="s">
        <v>2023</v>
      </c>
      <c r="D1378" t="s">
        <v>1717</v>
      </c>
      <c r="E1378" t="s">
        <v>1887</v>
      </c>
      <c r="F1378" t="s">
        <v>458</v>
      </c>
      <c r="DE1378">
        <v>2.1859370809162916E-18</v>
      </c>
      <c r="GO1378">
        <v>4.8131297416231931E-18</v>
      </c>
      <c r="ABR1378">
        <v>3.6248104399472286E-13</v>
      </c>
      <c r="ABV1378">
        <v>1.5018047020496991E-15</v>
      </c>
      <c r="AEQ1378">
        <v>1.0127842962721518E-17</v>
      </c>
      <c r="AFV1378">
        <v>2.8327086699240364E-18</v>
      </c>
      <c r="AQI1378">
        <v>1.173904379581814E-19</v>
      </c>
      <c r="BPB1378">
        <v>6.0223771484264173E-19</v>
      </c>
      <c r="BSF1378">
        <v>8.5231145618556065E-15</v>
      </c>
      <c r="BSG1378">
        <v>1.3710537052816737E-14</v>
      </c>
      <c r="BZY1378">
        <v>1.4051998700411956E-15</v>
      </c>
      <c r="CAB1378">
        <v>3.6247630292538547E-15</v>
      </c>
      <c r="CAC1378">
        <v>1.0119947072946291E-18</v>
      </c>
    </row>
    <row r="1379" spans="2:941 1037:2025 2053:2061" x14ac:dyDescent="0.2">
      <c r="B1379" t="s">
        <v>2024</v>
      </c>
      <c r="C1379" t="s">
        <v>1424</v>
      </c>
      <c r="D1379" t="s">
        <v>1717</v>
      </c>
      <c r="E1379" t="s">
        <v>1887</v>
      </c>
      <c r="F1379" t="s">
        <v>30</v>
      </c>
      <c r="AVN1379">
        <v>2.1628836627625653E-17</v>
      </c>
      <c r="BVN1379">
        <v>1.9207361185744406E-13</v>
      </c>
    </row>
    <row r="1380" spans="2:941 1037:2025 2053:2061" x14ac:dyDescent="0.2">
      <c r="B1380" t="s">
        <v>2025</v>
      </c>
      <c r="C1380" t="s">
        <v>998</v>
      </c>
      <c r="D1380" t="s">
        <v>1717</v>
      </c>
      <c r="E1380" t="s">
        <v>1887</v>
      </c>
      <c r="F1380" t="s">
        <v>458</v>
      </c>
      <c r="DE1380">
        <v>4.5467491283058866E-17</v>
      </c>
      <c r="GO1380">
        <v>5.6748691276780003E-17</v>
      </c>
      <c r="ABR1380">
        <v>5.3041011522391658E-13</v>
      </c>
      <c r="ABS1380">
        <v>4.455765173908112E-14</v>
      </c>
      <c r="ABT1380">
        <v>2.0965392242106314E-13</v>
      </c>
      <c r="ABV1380">
        <v>7.6842340588209599E-13</v>
      </c>
      <c r="ABX1380">
        <v>2.1934350221048464E-13</v>
      </c>
      <c r="ABZ1380">
        <v>9.507335523700141E-12</v>
      </c>
      <c r="AEQ1380">
        <v>2.8634174194603571E-16</v>
      </c>
      <c r="AFV1380">
        <v>1.5384986537569079E-17</v>
      </c>
      <c r="AQI1380">
        <v>4.9763337830098628E-19</v>
      </c>
      <c r="BPB1380">
        <v>1.2910717024077549E-17</v>
      </c>
      <c r="BSF1380">
        <v>1.4766791508331226E-13</v>
      </c>
      <c r="BSG1380">
        <v>3.4359740059370417E-13</v>
      </c>
      <c r="BZY1380">
        <v>1.3021793517097296E-14</v>
      </c>
      <c r="CAB1380">
        <v>7.675074757958898E-14</v>
      </c>
      <c r="CAC1380">
        <v>2.13098444972173E-17</v>
      </c>
    </row>
    <row r="1381" spans="2:941 1037:2025 2053:2061" x14ac:dyDescent="0.2">
      <c r="B1381" t="s">
        <v>2026</v>
      </c>
      <c r="C1381" t="s">
        <v>566</v>
      </c>
      <c r="D1381" t="s">
        <v>1717</v>
      </c>
      <c r="E1381" t="s">
        <v>1887</v>
      </c>
      <c r="F1381" t="s">
        <v>30</v>
      </c>
      <c r="AF1381">
        <v>9.7454326862036817E-17</v>
      </c>
      <c r="AN1381">
        <v>1.6370128825884765E-12</v>
      </c>
      <c r="CM1381">
        <v>5.61901079863661E-12</v>
      </c>
      <c r="CZ1381">
        <v>2.022223483264107E-14</v>
      </c>
      <c r="DE1381">
        <v>3.1257807288562514E-15</v>
      </c>
      <c r="DU1381">
        <v>3.1355470616818043E-10</v>
      </c>
      <c r="DV1381">
        <v>8.419769576704805E-12</v>
      </c>
      <c r="DW1381">
        <v>1.7067379300483455E-16</v>
      </c>
      <c r="DX1381">
        <v>1.9181317449121406E-15</v>
      </c>
      <c r="EE1381">
        <v>2.6830853923264265E-11</v>
      </c>
      <c r="EF1381">
        <v>2.9934119938483925E-12</v>
      </c>
      <c r="FB1381">
        <v>2.0648778602582113E-12</v>
      </c>
      <c r="FD1381">
        <v>6.2591492737010177E-16</v>
      </c>
      <c r="FX1381">
        <v>3.9271539790034253E-10</v>
      </c>
      <c r="GN1381">
        <v>2.3917288246444964E-17</v>
      </c>
      <c r="GO1381">
        <v>7.1382497314357075E-15</v>
      </c>
      <c r="JX1381">
        <v>1.9127339245711101E-13</v>
      </c>
      <c r="JY1381">
        <v>2.7701663735167824E-13</v>
      </c>
      <c r="LB1381">
        <v>4.6677998723312796E-14</v>
      </c>
      <c r="LF1381">
        <v>1.3029500584443439E-16</v>
      </c>
      <c r="LG1381">
        <v>2.0537252055692534E-13</v>
      </c>
      <c r="LH1381">
        <v>3.0935159022525888E-8</v>
      </c>
      <c r="LT1381">
        <v>1.0596606347214949E-14</v>
      </c>
      <c r="MD1381">
        <v>3.2441652537444921E-15</v>
      </c>
      <c r="MF1381">
        <v>1.3767470597856166E-12</v>
      </c>
      <c r="MG1381">
        <v>1.3748175749161379E-11</v>
      </c>
      <c r="MJ1381">
        <v>9.6821743885176222E-12</v>
      </c>
      <c r="MK1381">
        <v>5.4213301437034814E-12</v>
      </c>
      <c r="ML1381">
        <v>2.6618300604838644E-10</v>
      </c>
      <c r="MM1381">
        <v>2.0488955948700054E-15</v>
      </c>
      <c r="NS1381">
        <v>9.4847302083237778E-17</v>
      </c>
      <c r="NU1381">
        <v>7.4089122866599023E-12</v>
      </c>
      <c r="NX1381">
        <v>2.6050035288866063E-10</v>
      </c>
      <c r="OA1381">
        <v>1.5627887060932714E-12</v>
      </c>
      <c r="OG1381">
        <v>9.22721248191631E-12</v>
      </c>
      <c r="PB1381">
        <v>2.0433604119878866E-10</v>
      </c>
      <c r="PZ1381">
        <v>8.26164093266009E-11</v>
      </c>
      <c r="QA1381">
        <v>8.5407723053317144E-10</v>
      </c>
      <c r="QG1381">
        <v>2.2290910903360026E-13</v>
      </c>
      <c r="QK1381">
        <v>1.0240113248503946E-11</v>
      </c>
      <c r="QL1381">
        <v>2.2001362935206525E-12</v>
      </c>
      <c r="QN1381">
        <v>7.0386487335115124E-13</v>
      </c>
      <c r="QO1381">
        <v>2.5185975782328607E-14</v>
      </c>
      <c r="QP1381">
        <v>7.2154056731426881E-12</v>
      </c>
      <c r="QQ1381">
        <v>2.0964846864560769E-11</v>
      </c>
      <c r="QR1381">
        <v>1.0313776102244273E-11</v>
      </c>
      <c r="QT1381">
        <v>2.7427766227693373E-12</v>
      </c>
      <c r="QU1381">
        <v>2.3655295963299196E-16</v>
      </c>
      <c r="QV1381">
        <v>1.9252541847534325E-17</v>
      </c>
      <c r="QW1381">
        <v>1.5773326447760803E-14</v>
      </c>
      <c r="QX1381">
        <v>6.9752558720139675E-11</v>
      </c>
      <c r="QY1381">
        <v>1.0832019086259601E-11</v>
      </c>
      <c r="QZ1381">
        <v>2.3212025576677821E-14</v>
      </c>
      <c r="RC1381">
        <v>4.2934922146886596E-11</v>
      </c>
      <c r="RD1381">
        <v>5.5802614373036585E-9</v>
      </c>
      <c r="RE1381">
        <v>7.4674359372341951E-12</v>
      </c>
      <c r="RH1381">
        <v>8.9946361741468985E-14</v>
      </c>
      <c r="RL1381">
        <v>9.029154658819077E-14</v>
      </c>
      <c r="RP1381">
        <v>4.4058591417085392E-11</v>
      </c>
      <c r="RU1381">
        <v>1.0658796527210939E-12</v>
      </c>
      <c r="SC1381">
        <v>5.6173511314707003E-14</v>
      </c>
      <c r="SL1381">
        <v>3.5616078053395164E-14</v>
      </c>
      <c r="SP1381">
        <v>1.5786155171612459E-11</v>
      </c>
      <c r="SQ1381">
        <v>5.6390668701200259E-11</v>
      </c>
      <c r="SR1381">
        <v>2.6860678468301801E-12</v>
      </c>
      <c r="SV1381">
        <v>2.9832670489738005E-14</v>
      </c>
      <c r="SW1381">
        <v>4.373104447732439E-15</v>
      </c>
      <c r="SX1381">
        <v>1.8561551016954119E-13</v>
      </c>
      <c r="TA1381">
        <v>2.0179941319560179E-13</v>
      </c>
      <c r="AEP1381">
        <v>4.8162716351578875E-15</v>
      </c>
      <c r="AEQ1381">
        <v>7.59588222204114E-15</v>
      </c>
      <c r="AFB1381">
        <v>4.4408387497281992E-12</v>
      </c>
      <c r="AFC1381">
        <v>2.4947532102247093E-11</v>
      </c>
      <c r="AFV1381">
        <v>1.9205245019026266E-16</v>
      </c>
      <c r="AGN1381">
        <v>1.4870866847393399E-13</v>
      </c>
      <c r="AMW1381">
        <v>4.5457423168021859E-11</v>
      </c>
      <c r="AMX1381">
        <v>9.9184495529465187E-10</v>
      </c>
      <c r="AOI1381">
        <v>1.5773475031048754E-13</v>
      </c>
      <c r="AOK1381">
        <v>2.3305946836606347E-12</v>
      </c>
      <c r="AOM1381">
        <v>4.9864757480352129E-13</v>
      </c>
      <c r="APQ1381">
        <v>3.8063061971361644E-16</v>
      </c>
      <c r="AQE1381">
        <v>2.7803653632305959E-15</v>
      </c>
      <c r="AQI1381">
        <v>5.2062659234453445E-14</v>
      </c>
      <c r="AQP1381">
        <v>6.8454306990673804E-12</v>
      </c>
      <c r="AQQ1381">
        <v>1.2117327462950457E-11</v>
      </c>
      <c r="ASB1381">
        <v>2.6000881523678738E-14</v>
      </c>
      <c r="AUN1381">
        <v>1.4313342131529497E-16</v>
      </c>
      <c r="AUP1381">
        <v>1.4168890781685893E-13</v>
      </c>
      <c r="AUQ1381">
        <v>2.4956112494962492E-13</v>
      </c>
      <c r="AVP1381">
        <v>1.7662593328016242E-12</v>
      </c>
      <c r="AWB1381">
        <v>1.0732485572660692E-18</v>
      </c>
      <c r="AWC1381">
        <v>1.1920972651416078E-17</v>
      </c>
      <c r="AWD1381">
        <v>1.3260962207812422E-9</v>
      </c>
      <c r="AWW1381">
        <v>3.6539798524664528E-14</v>
      </c>
      <c r="AWX1381">
        <v>1.7497592914943001E-12</v>
      </c>
      <c r="AZK1381">
        <v>3.7764965211951609E-15</v>
      </c>
      <c r="BAH1381">
        <v>1.0881935867428225E-12</v>
      </c>
      <c r="BAI1381">
        <v>3.5888438108223045E-12</v>
      </c>
      <c r="BAJ1381">
        <v>9.0442147765571745E-10</v>
      </c>
      <c r="BBV1381">
        <v>2.4246957004276988E-13</v>
      </c>
      <c r="BDF1381">
        <v>8.8139764292904842E-17</v>
      </c>
      <c r="BDG1381">
        <v>1.3991298374435467E-14</v>
      </c>
      <c r="BDH1381">
        <v>1.7607326074961349E-12</v>
      </c>
      <c r="BDN1381">
        <v>4.4748240608085818E-14</v>
      </c>
      <c r="BDO1381">
        <v>8.080401821375041E-14</v>
      </c>
      <c r="BDR1381">
        <v>3.2790642026147316E-12</v>
      </c>
      <c r="BFB1381">
        <v>2.5713133474621044E-14</v>
      </c>
      <c r="BGB1381">
        <v>7.4966252348172988E-15</v>
      </c>
      <c r="BGE1381">
        <v>2.029344547533442E-12</v>
      </c>
      <c r="BGF1381">
        <v>6.000364479669289E-13</v>
      </c>
      <c r="BGG1381">
        <v>8.1395066276266198E-17</v>
      </c>
      <c r="BGH1381">
        <v>6.4087218941497235E-17</v>
      </c>
      <c r="BGI1381">
        <v>2.6591386904249732E-12</v>
      </c>
      <c r="BGN1381">
        <v>3.2596326827508744E-12</v>
      </c>
      <c r="BGO1381">
        <v>5.7445023379381427E-16</v>
      </c>
      <c r="BGP1381">
        <v>1.9811750155385826E-14</v>
      </c>
      <c r="BGU1381">
        <v>4.7629066897595356E-12</v>
      </c>
      <c r="BGV1381">
        <v>2.1861204540484552E-11</v>
      </c>
      <c r="BJF1381">
        <v>3.4545175505689633E-14</v>
      </c>
      <c r="BJG1381">
        <v>1.0670724726357732E-12</v>
      </c>
      <c r="BJJ1381">
        <v>2.2803458387292006E-12</v>
      </c>
      <c r="BKG1381">
        <v>1.5374704356799352E-12</v>
      </c>
      <c r="BKH1381">
        <v>1.3563178022618088E-9</v>
      </c>
      <c r="BMQ1381">
        <v>4.0843910469870111E-12</v>
      </c>
      <c r="BPB1381">
        <v>3.0688931814000919E-15</v>
      </c>
      <c r="BPE1381">
        <v>1.8588906222219509E-13</v>
      </c>
      <c r="BPM1381">
        <v>7.9902622532696745E-10</v>
      </c>
      <c r="BQH1381">
        <v>1.4838768871906121E-10</v>
      </c>
      <c r="BQY1381">
        <v>4.7674944541652757E-12</v>
      </c>
      <c r="BQZ1381">
        <v>8.3958678021723012E-17</v>
      </c>
      <c r="BRW1381">
        <v>1.3837912092829767E-16</v>
      </c>
      <c r="BSF1381">
        <v>2.2158446094436624E-11</v>
      </c>
      <c r="BSG1381">
        <v>4.1355116263690779E-11</v>
      </c>
      <c r="BSI1381">
        <v>6.9872220889777181E-14</v>
      </c>
      <c r="BSJ1381">
        <v>3.0173729091112181E-12</v>
      </c>
      <c r="BUM1381">
        <v>1.1404558752123835E-11</v>
      </c>
      <c r="BUN1381">
        <v>2.9435832275201363E-19</v>
      </c>
      <c r="BUO1381">
        <v>2.4591689583516498E-12</v>
      </c>
      <c r="BUT1381">
        <v>6.0074346518804003E-13</v>
      </c>
      <c r="BUU1381">
        <v>1.4743849900290251E-9</v>
      </c>
      <c r="BUV1381">
        <v>5.1034224910847352E-9</v>
      </c>
      <c r="BUW1381">
        <v>1.1555447126626791E-10</v>
      </c>
      <c r="BUX1381">
        <v>2.1621279373691616E-10</v>
      </c>
      <c r="BUY1381">
        <v>5.8335700422580862E-10</v>
      </c>
      <c r="BUZ1381">
        <v>1.7008906965026261E-7</v>
      </c>
      <c r="BVA1381">
        <v>2.4651048374029095E-9</v>
      </c>
      <c r="BVB1381">
        <v>6.0640973058382307E-15</v>
      </c>
      <c r="BVD1381">
        <v>2.278087445680265E-11</v>
      </c>
      <c r="BVF1381">
        <v>8.4005186710948249E-18</v>
      </c>
      <c r="BVL1381">
        <v>7.1466468366217962E-12</v>
      </c>
      <c r="BWJ1381">
        <v>2.5094955306489572E-13</v>
      </c>
      <c r="BWK1381">
        <v>7.3492369111862346E-12</v>
      </c>
      <c r="BWL1381">
        <v>3.1774503565347444E-17</v>
      </c>
      <c r="BWM1381">
        <v>1.7352744119329179E-13</v>
      </c>
      <c r="BWN1381">
        <v>2.475352734313598E-12</v>
      </c>
      <c r="BWQ1381">
        <v>2.5711315621688187E-16</v>
      </c>
      <c r="BWR1381">
        <v>8.144160183833168E-17</v>
      </c>
      <c r="BWT1381">
        <v>4.9807260628415561E-17</v>
      </c>
      <c r="BWU1381">
        <v>8.1434871127435948E-17</v>
      </c>
      <c r="BWV1381">
        <v>5.1942242124526709E-17</v>
      </c>
      <c r="BWY1381">
        <v>1.2112224034548486E-16</v>
      </c>
      <c r="BWZ1381">
        <v>3.5757057998824916E-13</v>
      </c>
      <c r="BXA1381">
        <v>2.6652020501155149E-15</v>
      </c>
      <c r="BXB1381">
        <v>1.6551952812617294E-15</v>
      </c>
      <c r="BXC1381">
        <v>1.4604834851480544E-15</v>
      </c>
      <c r="BXD1381">
        <v>3.0500543170609144E-14</v>
      </c>
      <c r="BXF1381">
        <v>7.8502494790211687E-14</v>
      </c>
      <c r="BXG1381">
        <v>7.871107914995908E-15</v>
      </c>
      <c r="BXH1381">
        <v>5.1477045764221067E-15</v>
      </c>
      <c r="BXK1381">
        <v>2.3659112561718634E-14</v>
      </c>
      <c r="BXL1381">
        <v>2.3394473311537676E-14</v>
      </c>
      <c r="BXM1381">
        <v>5.7988911045720537E-14</v>
      </c>
      <c r="BXN1381">
        <v>1.4168187073517943E-14</v>
      </c>
      <c r="BXP1381">
        <v>6.8019834200265841E-15</v>
      </c>
      <c r="BXQ1381">
        <v>3.4668620897179338E-15</v>
      </c>
      <c r="BXY1381">
        <v>1.4620761280259833E-12</v>
      </c>
      <c r="BYS1381">
        <v>1.7647647532941218E-10</v>
      </c>
      <c r="BZY1381">
        <v>2.3505985626653922E-12</v>
      </c>
      <c r="CAA1381">
        <v>2.7289739226974576E-12</v>
      </c>
      <c r="CAB1381">
        <v>1.1768701265000935E-10</v>
      </c>
      <c r="CAC1381">
        <v>3.365350505033346E-14</v>
      </c>
    </row>
    <row r="1382" spans="2:941 1037:2025 2053:2061" x14ac:dyDescent="0.2">
      <c r="B1382" t="s">
        <v>2027</v>
      </c>
      <c r="C1382" t="s">
        <v>1784</v>
      </c>
      <c r="D1382" t="s">
        <v>1717</v>
      </c>
      <c r="E1382" t="s">
        <v>1887</v>
      </c>
      <c r="F1382" t="s">
        <v>30</v>
      </c>
      <c r="DE1382">
        <v>2.7105619803362018E-17</v>
      </c>
      <c r="GO1382">
        <v>7.3037667476596494E-17</v>
      </c>
      <c r="MG1382">
        <v>7.9081387001586392E-14</v>
      </c>
      <c r="ML1382">
        <v>1.536601898552049E-12</v>
      </c>
      <c r="QA1382">
        <v>4.9155524059463104E-12</v>
      </c>
      <c r="QL1382">
        <v>1.2698773237770209E-14</v>
      </c>
      <c r="QR1382">
        <v>5.9428821406983738E-14</v>
      </c>
      <c r="QU1382">
        <v>1.3647286132672614E-18</v>
      </c>
      <c r="RD1382">
        <v>3.1931496002348712E-11</v>
      </c>
      <c r="RP1382">
        <v>2.5364221071669632E-13</v>
      </c>
      <c r="SR1382">
        <v>1.5466485611150805E-14</v>
      </c>
      <c r="AEQ1382">
        <v>1.970325812747641E-17</v>
      </c>
      <c r="AFV1382">
        <v>8.7060312332527722E-19</v>
      </c>
      <c r="AQI1382">
        <v>1.3270223421359635E-19</v>
      </c>
      <c r="AWW1382">
        <v>8.432261197999507E-16</v>
      </c>
      <c r="AWX1382">
        <v>4.0379060572945384E-14</v>
      </c>
      <c r="BIY1382">
        <v>1.0291122481301994E-11</v>
      </c>
      <c r="BPB1382">
        <v>1.2280925949732301E-17</v>
      </c>
      <c r="BSF1382">
        <v>2.2728305498281619E-13</v>
      </c>
      <c r="BSG1382">
        <v>4.3500098094581571E-13</v>
      </c>
      <c r="BUT1382">
        <v>8.0089431460662186E-15</v>
      </c>
      <c r="BUW1382">
        <v>1.5405668045849609E-12</v>
      </c>
      <c r="BUX1382">
        <v>2.8823598403281864E-12</v>
      </c>
      <c r="BUY1382">
        <v>7.7772882873702668E-12</v>
      </c>
      <c r="BUZ1382">
        <v>2.267760358883051E-9</v>
      </c>
      <c r="BVA1382">
        <v>3.2871467342115619E-11</v>
      </c>
      <c r="BVB1382">
        <v>8.0863001655654229E-17</v>
      </c>
      <c r="BVD1382">
        <v>3.0372292868932248E-13</v>
      </c>
      <c r="BZY1382">
        <v>2.4106801289563032E-14</v>
      </c>
      <c r="CAB1382">
        <v>2.05175265806822E-13</v>
      </c>
      <c r="CAC1382">
        <v>5.8401456676474186E-17</v>
      </c>
    </row>
    <row r="1383" spans="2:941 1037:2025 2053:2061" x14ac:dyDescent="0.2">
      <c r="B1383" t="s">
        <v>2028</v>
      </c>
      <c r="C1383" t="s">
        <v>570</v>
      </c>
      <c r="D1383" t="s">
        <v>1717</v>
      </c>
      <c r="E1383" t="s">
        <v>1887</v>
      </c>
      <c r="F1383" t="s">
        <v>30</v>
      </c>
      <c r="CZ1383">
        <v>1.1888896302706563E-13</v>
      </c>
      <c r="DE1383">
        <v>2.9728744300461566E-22</v>
      </c>
      <c r="GO1383">
        <v>4.4926047260784178E-22</v>
      </c>
      <c r="AEQ1383">
        <v>1.2797910652893556E-21</v>
      </c>
      <c r="AFV1383">
        <v>1.647648896084256E-22</v>
      </c>
      <c r="AQI1383">
        <v>9.7612701128270379E-24</v>
      </c>
      <c r="BPB1383">
        <v>9.3681422308855367E-23</v>
      </c>
      <c r="BSF1383">
        <v>2.3058658775872921E-18</v>
      </c>
      <c r="BSG1383">
        <v>1.9448280053022285E-18</v>
      </c>
      <c r="BZY1383">
        <v>7.8707676005239984E-19</v>
      </c>
      <c r="CAB1383">
        <v>4.9773999667951264E-19</v>
      </c>
      <c r="CAC1383">
        <v>1.3285216862281913E-22</v>
      </c>
    </row>
    <row r="1384" spans="2:941 1037:2025 2053:2061" x14ac:dyDescent="0.2">
      <c r="B1384" t="s">
        <v>2029</v>
      </c>
      <c r="C1384" t="s">
        <v>1237</v>
      </c>
      <c r="D1384" t="s">
        <v>1717</v>
      </c>
      <c r="E1384" t="s">
        <v>1887</v>
      </c>
      <c r="F1384" t="s">
        <v>30</v>
      </c>
      <c r="AN1384">
        <v>2.5382896381708963E-12</v>
      </c>
      <c r="CJ1384">
        <v>2.3193004438501389E-11</v>
      </c>
      <c r="CK1384">
        <v>2.584706758205216E-10</v>
      </c>
      <c r="DE1384">
        <v>1.5225051768581972E-15</v>
      </c>
      <c r="DV1384">
        <v>4.55599389348177E-12</v>
      </c>
      <c r="FB1384">
        <v>9.2818284208665673E-13</v>
      </c>
      <c r="FD1384">
        <v>4.4739386370596534E-16</v>
      </c>
      <c r="FV1384">
        <v>2.1579416930821136E-10</v>
      </c>
      <c r="GN1384">
        <v>2.3917288246444964E-17</v>
      </c>
      <c r="GO1384">
        <v>6.883931522380508E-15</v>
      </c>
      <c r="HY1384">
        <v>5.9904925034537955E-17</v>
      </c>
      <c r="JV1384">
        <v>1.5833448812716831E-13</v>
      </c>
      <c r="JW1384">
        <v>1.5306249598319035E-12</v>
      </c>
      <c r="JX1384">
        <v>2.8308462083652425E-13</v>
      </c>
      <c r="JY1384">
        <v>4.0998462328048374E-13</v>
      </c>
      <c r="KA1384">
        <v>1.6267123518006726E-10</v>
      </c>
      <c r="KD1384">
        <v>5.7728511816527409E-11</v>
      </c>
      <c r="KF1384">
        <v>1.1143873089418842E-10</v>
      </c>
      <c r="KG1384">
        <v>3.6252424255670064E-11</v>
      </c>
      <c r="KH1384">
        <v>4.7209077399762352E-8</v>
      </c>
      <c r="KI1384">
        <v>2.8333760287832561E-11</v>
      </c>
      <c r="KZ1384">
        <v>1.5252668455337858E-13</v>
      </c>
      <c r="LA1384">
        <v>5.3750264623345641E-11</v>
      </c>
      <c r="LB1384">
        <v>2.0653981735979115E-13</v>
      </c>
      <c r="LF1384">
        <v>1.3029500584443439E-16</v>
      </c>
      <c r="MG1384">
        <v>1.0211251902582256E-13</v>
      </c>
      <c r="ML1384">
        <v>1.9842733178152444E-12</v>
      </c>
      <c r="QA1384">
        <v>6.3594959251930386E-12</v>
      </c>
      <c r="QL1384">
        <v>1.6390277085959226E-14</v>
      </c>
      <c r="QR1384">
        <v>7.6682350202559653E-14</v>
      </c>
      <c r="QU1384">
        <v>1.7576050322381399E-18</v>
      </c>
      <c r="RD1384">
        <v>4.1541946255482789E-11</v>
      </c>
      <c r="RP1384">
        <v>3.278560427412112E-13</v>
      </c>
      <c r="SR1384">
        <v>1.9991255337817266E-14</v>
      </c>
      <c r="AEP1384">
        <v>4.8162716351578881E-14</v>
      </c>
      <c r="AEQ1384">
        <v>5.2683197666084113E-15</v>
      </c>
      <c r="AFB1384">
        <v>2.6869990558861991E-12</v>
      </c>
      <c r="AFV1384">
        <v>1.0525201938708576E-16</v>
      </c>
      <c r="AGN1384">
        <v>1.1001687602840117E-14</v>
      </c>
      <c r="ANC1384">
        <v>3.5639085378964351E-12</v>
      </c>
      <c r="AND1384">
        <v>3.659689883030349E-12</v>
      </c>
      <c r="ANE1384">
        <v>8.0227933487064952E-13</v>
      </c>
      <c r="ANF1384">
        <v>4.8456888780018004E-12</v>
      </c>
      <c r="ANG1384">
        <v>2.3637555595697749E-11</v>
      </c>
      <c r="ANH1384">
        <v>3.8177344489294681E-14</v>
      </c>
      <c r="ANI1384">
        <v>5.082222804981595E-11</v>
      </c>
      <c r="ANJ1384">
        <v>2.127539239951119E-15</v>
      </c>
      <c r="ANK1384">
        <v>1.6397533964016255E-11</v>
      </c>
      <c r="ANL1384">
        <v>2.8941125690486783E-15</v>
      </c>
      <c r="ANM1384">
        <v>2.3794402863864264E-11</v>
      </c>
      <c r="ANN1384">
        <v>2.050582323317568E-12</v>
      </c>
      <c r="ANO1384">
        <v>9.5988558044473315E-13</v>
      </c>
      <c r="ANP1384">
        <v>1.9136761899688539E-10</v>
      </c>
      <c r="ANQ1384">
        <v>8.337004713522886E-12</v>
      </c>
      <c r="ANR1384">
        <v>8.3177972404895054E-12</v>
      </c>
      <c r="ANS1384">
        <v>2.6952903643324278E-14</v>
      </c>
      <c r="ANT1384">
        <v>4.4970120278454382E-14</v>
      </c>
      <c r="ANU1384">
        <v>4.3021310736541406E-12</v>
      </c>
      <c r="AOI1384">
        <v>1.2533589312519322E-15</v>
      </c>
      <c r="AOM1384">
        <v>3.6203180088474838E-13</v>
      </c>
      <c r="APL1384">
        <v>8.7609127179750461E-13</v>
      </c>
      <c r="APM1384">
        <v>4.4301521121588757E-12</v>
      </c>
      <c r="AQH1384">
        <v>1.3484352234222343E-11</v>
      </c>
      <c r="AQI1384">
        <v>1.2125028659756723E-14</v>
      </c>
      <c r="AUN1384">
        <v>2.8626684263058995E-16</v>
      </c>
      <c r="AUP1384">
        <v>4.2905427903429787E-14</v>
      </c>
      <c r="AVU1384">
        <v>3.0813040267661368E-13</v>
      </c>
      <c r="AVW1384">
        <v>7.9080742296603459E-11</v>
      </c>
      <c r="AVX1384">
        <v>4.5009187715227317E-12</v>
      </c>
      <c r="AWB1384">
        <v>1.1603628882129903E-19</v>
      </c>
      <c r="AZJ1384">
        <v>3.0363792661047186E-10</v>
      </c>
      <c r="BAH1384">
        <v>6.5090329037821671E-13</v>
      </c>
      <c r="BAI1384">
        <v>1.9675002138589231E-14</v>
      </c>
      <c r="BAJ1384">
        <v>9.0277324574341587E-13</v>
      </c>
      <c r="BCQ1384">
        <v>7.7007710284316348E-13</v>
      </c>
      <c r="BCR1384">
        <v>3.5363056775237985E-13</v>
      </c>
      <c r="BCS1384">
        <v>7.3989415281413838E-13</v>
      </c>
      <c r="BCT1384">
        <v>1.9730510741710681E-13</v>
      </c>
      <c r="BDF1384">
        <v>3.0323854649633926E-17</v>
      </c>
      <c r="BDZ1384">
        <v>2.4313183988612486E-12</v>
      </c>
      <c r="BEA1384">
        <v>1.253096703922159E-11</v>
      </c>
      <c r="BGB1384">
        <v>1.7230146709055888E-14</v>
      </c>
      <c r="BGE1384">
        <v>1.0011433101164981E-12</v>
      </c>
      <c r="BGF1384">
        <v>2.5364316727939584E-13</v>
      </c>
      <c r="BGG1384">
        <v>5.0871916422666376E-17</v>
      </c>
      <c r="BGH1384">
        <v>1.1369221522884409E-17</v>
      </c>
      <c r="BGI1384">
        <v>9.8819493540263799E-13</v>
      </c>
      <c r="BGN1384">
        <v>1.2612847140027565E-12</v>
      </c>
      <c r="BGO1384">
        <v>2.8854002444207176E-16</v>
      </c>
      <c r="BGP1384">
        <v>1.0012063631358842E-14</v>
      </c>
      <c r="BGU1384">
        <v>6.2910494864543973E-12</v>
      </c>
      <c r="BGV1384">
        <v>3.507045996666821E-11</v>
      </c>
      <c r="BJJ1384">
        <v>1.3935446792234004E-12</v>
      </c>
      <c r="BNJ1384">
        <v>7.2494830829891502E-16</v>
      </c>
      <c r="BNK1384">
        <v>5.196806778380022E-13</v>
      </c>
      <c r="BNL1384">
        <v>4.9167777713136831E-14</v>
      </c>
      <c r="BNO1384">
        <v>2.8281586669829384E-12</v>
      </c>
      <c r="BNQ1384">
        <v>5.5656598820673256E-13</v>
      </c>
      <c r="BOC1384">
        <v>1.5502120708598013E-13</v>
      </c>
      <c r="BOD1384">
        <v>5.4629332091213786E-11</v>
      </c>
      <c r="BOK1384">
        <v>1.557652564616483E-12</v>
      </c>
      <c r="BOL1384">
        <v>9.0282884589645122E-11</v>
      </c>
      <c r="BPB1384">
        <v>2.1098000990565749E-16</v>
      </c>
      <c r="BPZ1384">
        <v>6.442673432440364E-14</v>
      </c>
      <c r="BQB1384">
        <v>1.1490781097767385E-18</v>
      </c>
      <c r="BQY1384">
        <v>1.7809253994378631E-12</v>
      </c>
      <c r="BQZ1384">
        <v>2.057299725576904E-15</v>
      </c>
      <c r="BRC1384">
        <v>1.3894173162265129E-12</v>
      </c>
      <c r="BRD1384">
        <v>2.0374356426094957E-13</v>
      </c>
      <c r="BRE1384">
        <v>6.5550247159490737E-12</v>
      </c>
      <c r="BRW1384">
        <v>5.5351648371319068E-16</v>
      </c>
      <c r="BSF1384">
        <v>2.5007743113661609E-12</v>
      </c>
      <c r="BSG1384">
        <v>5.9712557967255386E-12</v>
      </c>
      <c r="BSI1384">
        <v>9.1615693727476408E-15</v>
      </c>
      <c r="BSJ1384">
        <v>1.7932865362466264E-12</v>
      </c>
      <c r="BUM1384">
        <v>1.0364505468303081E-14</v>
      </c>
      <c r="BUN1384">
        <v>2.6752347865919482E-22</v>
      </c>
      <c r="BUO1384">
        <v>3.7184365923940097E-14</v>
      </c>
      <c r="BUT1384">
        <v>6.0941278977041456E-15</v>
      </c>
      <c r="BUU1384">
        <v>3.685606446629109E-12</v>
      </c>
      <c r="BUV1384">
        <v>1.352530069537563E-11</v>
      </c>
      <c r="BUW1384">
        <v>1.172170394792905E-12</v>
      </c>
      <c r="BUX1384">
        <v>2.1930998785105763E-12</v>
      </c>
      <c r="BUY1384">
        <v>5.9175019577817247E-12</v>
      </c>
      <c r="BUZ1384">
        <v>1.7254698382805822E-9</v>
      </c>
      <c r="BVA1384">
        <v>2.5010899064653185E-11</v>
      </c>
      <c r="BVB1384">
        <v>6.1526196911910819E-17</v>
      </c>
      <c r="BVD1384">
        <v>2.3109353269839759E-13</v>
      </c>
      <c r="BVF1384">
        <v>8.4005186710948249E-18</v>
      </c>
      <c r="BVQ1384">
        <v>2.5370990669724362E-15</v>
      </c>
      <c r="BVR1384">
        <v>3.8583547238857114E-14</v>
      </c>
      <c r="BVS1384">
        <v>4.8170081990454595E-20</v>
      </c>
      <c r="BVT1384">
        <v>1.4268224157841313E-12</v>
      </c>
      <c r="BVU1384">
        <v>4.3332898562685087E-15</v>
      </c>
      <c r="BVV1384">
        <v>5.0121275944222137E-13</v>
      </c>
      <c r="BVW1384">
        <v>4.2538350660949929E-13</v>
      </c>
      <c r="BVX1384">
        <v>5.5118528187797871E-14</v>
      </c>
      <c r="BVY1384">
        <v>3.9823595573067106E-14</v>
      </c>
      <c r="BXY1384">
        <v>7.5728202463739106E-12</v>
      </c>
      <c r="BZY1384">
        <v>1.2443230286147783E-12</v>
      </c>
      <c r="CAA1384">
        <v>1.6600210036684998E-12</v>
      </c>
      <c r="CAB1384">
        <v>1.4183690134386416E-12</v>
      </c>
      <c r="CAC1384">
        <v>3.9677325528291623E-16</v>
      </c>
    </row>
    <row r="1385" spans="2:941 1037:2025 2053:2061" x14ac:dyDescent="0.2">
      <c r="B1385" t="s">
        <v>2030</v>
      </c>
      <c r="C1385" t="s">
        <v>1786</v>
      </c>
      <c r="D1385" t="s">
        <v>1717</v>
      </c>
      <c r="E1385" t="s">
        <v>1887</v>
      </c>
      <c r="F1385" t="s">
        <v>30</v>
      </c>
      <c r="DE1385">
        <v>1.592127272885381E-16</v>
      </c>
      <c r="EE1385">
        <v>1.5993063583081102E-11</v>
      </c>
      <c r="EF1385">
        <v>1.9351350263262336E-12</v>
      </c>
      <c r="GO1385">
        <v>1.6814427044971854E-16</v>
      </c>
      <c r="JG1385">
        <v>1.1730886178486795E-12</v>
      </c>
      <c r="JH1385">
        <v>4.6398267844752156E-10</v>
      </c>
      <c r="JI1385">
        <v>7.3239952655354241E-10</v>
      </c>
      <c r="JJ1385">
        <v>1.1848622992231824E-9</v>
      </c>
      <c r="LB1385">
        <v>8.1101301616611323E-17</v>
      </c>
      <c r="LG1385">
        <v>1.217022344041039E-13</v>
      </c>
      <c r="LH1385">
        <v>1.718619945695883E-8</v>
      </c>
      <c r="AEQ1385">
        <v>2.4675108309176065E-15</v>
      </c>
      <c r="AFV1385">
        <v>4.7818201400552542E-17</v>
      </c>
      <c r="AFZ1385">
        <v>2.0013504253893775E-9</v>
      </c>
      <c r="AGN1385">
        <v>1.1676384339434817E-16</v>
      </c>
      <c r="AMW1385">
        <v>1.0795641742326937E-10</v>
      </c>
      <c r="AMX1385">
        <v>2.19587564729413E-9</v>
      </c>
      <c r="AQE1385">
        <v>5.6437267074531504E-15</v>
      </c>
      <c r="AQI1385">
        <v>2.1181318153324034E-18</v>
      </c>
      <c r="AQK1385">
        <v>3.3088920122557551E-11</v>
      </c>
      <c r="AQP1385">
        <v>4.0565515253732618E-12</v>
      </c>
      <c r="AQQ1385">
        <v>6.6916584496890585E-12</v>
      </c>
      <c r="AVK1385">
        <v>2.7766504343527386E-10</v>
      </c>
      <c r="AVL1385">
        <v>1.7855155704736458E-10</v>
      </c>
      <c r="AWC1385">
        <v>2.8187917289011454E-17</v>
      </c>
      <c r="AWD1385">
        <v>2.9424821615344974E-9</v>
      </c>
      <c r="AZI1385">
        <v>4.0854676879747858E-12</v>
      </c>
      <c r="BCH1385">
        <v>1.5079615187730587E-11</v>
      </c>
      <c r="BCI1385">
        <v>4.2030410470568161E-11</v>
      </c>
      <c r="BDN1385">
        <v>1.0633312860836427E-13</v>
      </c>
      <c r="BDO1385">
        <v>1.7978894052559467E-13</v>
      </c>
      <c r="BDR1385">
        <v>1.7591546151366587E-12</v>
      </c>
      <c r="BFW1385">
        <v>2.2048182178949644E-13</v>
      </c>
      <c r="BFX1385">
        <v>5.2991027608532925E-12</v>
      </c>
      <c r="BJF1385">
        <v>8.1997753188341726E-14</v>
      </c>
      <c r="BJG1385">
        <v>2.3742362516145952E-12</v>
      </c>
      <c r="BKG1385">
        <v>3.6480589357277069E-12</v>
      </c>
      <c r="BKH1385">
        <v>3.0095409940734662E-9</v>
      </c>
      <c r="BLL1385">
        <v>4.6696656999114545E-13</v>
      </c>
      <c r="BLM1385">
        <v>9.773159843019396E-12</v>
      </c>
      <c r="BMQ1385">
        <v>2.2352388814356778E-12</v>
      </c>
      <c r="BPB1385">
        <v>5.9357808757039454E-17</v>
      </c>
      <c r="BSF1385">
        <v>1.2421283237432977E-12</v>
      </c>
      <c r="BSG1385">
        <v>1.0741588639919684E-12</v>
      </c>
      <c r="BZY1385">
        <v>3.3186617693225115E-12</v>
      </c>
      <c r="CAB1385">
        <v>5.1065843934142367E-13</v>
      </c>
      <c r="CAC1385">
        <v>1.2973148009812206E-16</v>
      </c>
      <c r="CAG1385">
        <v>1.7006887268404348E-10</v>
      </c>
    </row>
    <row r="1386" spans="2:941 1037:2025 2053:2061" x14ac:dyDescent="0.2">
      <c r="B1386" t="s">
        <v>2031</v>
      </c>
      <c r="C1386" t="s">
        <v>2032</v>
      </c>
      <c r="D1386" t="s">
        <v>1717</v>
      </c>
      <c r="E1386" t="s">
        <v>1887</v>
      </c>
      <c r="F1386" t="s">
        <v>30</v>
      </c>
      <c r="AF1386">
        <v>6.3369030324633348E-18</v>
      </c>
      <c r="DE1386">
        <v>1.6722418669009634E-19</v>
      </c>
      <c r="DX1386">
        <v>1.9910435451242941E-17</v>
      </c>
      <c r="GO1386">
        <v>2.2699476510711999E-19</v>
      </c>
      <c r="SX1386">
        <v>1.2069525562787425E-14</v>
      </c>
      <c r="AEQ1386">
        <v>2.0531899824426351E-18</v>
      </c>
      <c r="AFV1386">
        <v>2.8586968228591197E-20</v>
      </c>
      <c r="AQI1386">
        <v>2.992180184912341E-22</v>
      </c>
      <c r="ASB1386">
        <v>1.6906900932923448E-15</v>
      </c>
      <c r="AVO1386">
        <v>1.0594517692824993E-14</v>
      </c>
      <c r="BAK1386">
        <v>3.5979112110274018E-14</v>
      </c>
      <c r="BBY1386">
        <v>1.5637301628625306E-12</v>
      </c>
      <c r="BDG1386">
        <v>1.6441810130972556E-16</v>
      </c>
      <c r="BDH1386">
        <v>2.0691168502817208E-14</v>
      </c>
      <c r="BFB1386">
        <v>5.6415558270185746E-16</v>
      </c>
      <c r="BGJ1386">
        <v>1.3104417264464602E-15</v>
      </c>
      <c r="BPB1386">
        <v>9.6830377680581616E-20</v>
      </c>
      <c r="BSF1386">
        <v>1.5823921996623396E-15</v>
      </c>
      <c r="BSG1386">
        <v>1.0541434814331117E-15</v>
      </c>
      <c r="BZY1386">
        <v>1.833765226300094E-16</v>
      </c>
      <c r="CAB1386">
        <v>8.8149373457745747E-16</v>
      </c>
      <c r="CAC1386">
        <v>2.1621913349687007E-19</v>
      </c>
    </row>
    <row r="1387" spans="2:941 1037:2025 2053:2061" x14ac:dyDescent="0.2">
      <c r="B1387" t="s">
        <v>2033</v>
      </c>
      <c r="C1387" t="s">
        <v>1679</v>
      </c>
      <c r="D1387" t="s">
        <v>1717</v>
      </c>
      <c r="E1387" t="s">
        <v>1887</v>
      </c>
      <c r="F1387" t="s">
        <v>30</v>
      </c>
      <c r="AN1387">
        <v>6.854608249939763E-12</v>
      </c>
      <c r="DE1387">
        <v>4.032398133166283E-14</v>
      </c>
      <c r="DV1387">
        <v>5.6895012127804492E-11</v>
      </c>
      <c r="EE1387">
        <v>8.4944843206841008E-13</v>
      </c>
      <c r="EF1387">
        <v>3.8702700526524674E-13</v>
      </c>
      <c r="FB1387">
        <v>3.4313411501349686E-13</v>
      </c>
      <c r="FD1387">
        <v>3.1926462595875936E-15</v>
      </c>
      <c r="GN1387">
        <v>4.7834576492889928E-17</v>
      </c>
      <c r="GO1387">
        <v>6.2549668607295296E-14</v>
      </c>
      <c r="HP1387">
        <v>1.7393680164688702E-13</v>
      </c>
      <c r="KA1387">
        <v>1.6267123518006726E-10</v>
      </c>
      <c r="KF1387">
        <v>1.4419737600834369E-7</v>
      </c>
      <c r="KG1387">
        <v>4.6907369411447385E-8</v>
      </c>
      <c r="KH1387">
        <v>6.1310490129561483E-5</v>
      </c>
      <c r="KI1387">
        <v>3.6704576080779448E-8</v>
      </c>
      <c r="LF1387">
        <v>1.3029500584443439E-16</v>
      </c>
      <c r="LG1387">
        <v>6.4430594684525589E-15</v>
      </c>
      <c r="LH1387">
        <v>3.4525847123354789E-9</v>
      </c>
      <c r="AEP1387">
        <v>3.3232274282589427E-13</v>
      </c>
      <c r="AEQ1387">
        <v>5.8264559851540288E-13</v>
      </c>
      <c r="AFB1387">
        <v>1.9996272043804272E-11</v>
      </c>
      <c r="AFU1387">
        <v>4.1538921393634339E-18</v>
      </c>
      <c r="AFV1387">
        <v>2.2635681206457208E-14</v>
      </c>
      <c r="AMW1387">
        <v>5.7169161014804772E-12</v>
      </c>
      <c r="AMX1387">
        <v>4.411489502653826E-10</v>
      </c>
      <c r="ANC1387">
        <v>2.4745727908244904E-14</v>
      </c>
      <c r="AND1387">
        <v>2.5410778394295956E-14</v>
      </c>
      <c r="ANE1387">
        <v>5.5705655507183235E-15</v>
      </c>
      <c r="ANF1387">
        <v>3.3645672224185905E-14</v>
      </c>
      <c r="ANG1387">
        <v>1.6412556971296379E-13</v>
      </c>
      <c r="ANH1387">
        <v>2.6508148818797554E-16</v>
      </c>
      <c r="ANI1387">
        <v>3.5288027558468827E-13</v>
      </c>
      <c r="ANJ1387">
        <v>1.477240691957243E-17</v>
      </c>
      <c r="ANK1387">
        <v>1.1385503009548393E-13</v>
      </c>
      <c r="ANL1387">
        <v>2.0095050534540787E-17</v>
      </c>
      <c r="ANM1387">
        <v>1.6521462679170999E-13</v>
      </c>
      <c r="ANN1387">
        <v>1.4238062421271871E-14</v>
      </c>
      <c r="ANO1387">
        <v>6.664892531375994E-15</v>
      </c>
      <c r="ANP1387">
        <v>1.3287465095669118E-12</v>
      </c>
      <c r="ANQ1387">
        <v>5.7887358223946557E-14</v>
      </c>
      <c r="ANR1387">
        <v>5.6342986978741134E-14</v>
      </c>
      <c r="ANS1387">
        <v>1.8714543675930524E-16</v>
      </c>
      <c r="ANT1387">
        <v>3.1224661030962082E-16</v>
      </c>
      <c r="ANU1387">
        <v>2.9871519945651454E-14</v>
      </c>
      <c r="AOI1387">
        <v>3.4396692474207163E-17</v>
      </c>
      <c r="AOM1387">
        <v>1.7049648585062866E-12</v>
      </c>
      <c r="AQE1387">
        <v>1.1342784068900938E-15</v>
      </c>
      <c r="AQI1387">
        <v>7.6941776183460187E-14</v>
      </c>
      <c r="AQP1387">
        <v>2.1475861016681977E-13</v>
      </c>
      <c r="AQQ1387">
        <v>1.3503887321895036E-12</v>
      </c>
      <c r="ASP1387">
        <v>8.8874451479999559E-9</v>
      </c>
      <c r="ATL1387">
        <v>6.7336034137279078E-14</v>
      </c>
      <c r="AUN1387">
        <v>1.4313342131529497E-16</v>
      </c>
      <c r="AUP1387">
        <v>1.0321402276451822E-14</v>
      </c>
      <c r="AVU1387">
        <v>5.6103401909824406E-15</v>
      </c>
      <c r="AWA1387">
        <v>4.9363758652202252E-16</v>
      </c>
      <c r="AWB1387">
        <v>1.6969871668460247E-21</v>
      </c>
      <c r="AWC1387">
        <v>1.4927130972207958E-18</v>
      </c>
      <c r="AWD1387">
        <v>5.9047568039761786E-10</v>
      </c>
      <c r="BAH1387">
        <v>8.764140132402851E-15</v>
      </c>
      <c r="BAI1387">
        <v>2.127802546892026E-15</v>
      </c>
      <c r="BAJ1387">
        <v>6.1634716676122645E-13</v>
      </c>
      <c r="BCV1387">
        <v>1.2707775432832983E-14</v>
      </c>
      <c r="BDF1387">
        <v>2.6784105079637751E-16</v>
      </c>
      <c r="BDN1387">
        <v>5.6252145601014196E-15</v>
      </c>
      <c r="BDO1387">
        <v>3.6078994132439561E-14</v>
      </c>
      <c r="BDR1387">
        <v>3.5323824671944104E-13</v>
      </c>
      <c r="BGB1387">
        <v>2.5845220063583831E-14</v>
      </c>
      <c r="BGE1387">
        <v>5.4025661509890304E-12</v>
      </c>
      <c r="BGF1387">
        <v>2.067002527381345E-12</v>
      </c>
      <c r="BGG1387">
        <v>6.2483902382403143E-16</v>
      </c>
      <c r="BGH1387">
        <v>8.1384677401314227E-17</v>
      </c>
      <c r="BGI1387">
        <v>1.6418006806104161E-15</v>
      </c>
      <c r="BGN1387">
        <v>1.4576509779140606E-11</v>
      </c>
      <c r="BGO1387">
        <v>1.9827162146651734E-15</v>
      </c>
      <c r="BGP1387">
        <v>6.8421836064971087E-14</v>
      </c>
      <c r="BGU1387">
        <v>7.0464764891969227E-12</v>
      </c>
      <c r="BGV1387">
        <v>5.1563635898868607E-11</v>
      </c>
      <c r="BJF1387">
        <v>4.3426070298002E-15</v>
      </c>
      <c r="BJG1387">
        <v>4.7751493150450846E-13</v>
      </c>
      <c r="BJJ1387">
        <v>1.0377684997550021E-11</v>
      </c>
      <c r="BKG1387">
        <v>1.9327242731749949E-13</v>
      </c>
      <c r="BKH1387">
        <v>6.046073387196919E-10</v>
      </c>
      <c r="BMQ1387">
        <v>4.4907981163389528E-13</v>
      </c>
      <c r="BPB1387">
        <v>1.0259296601084061E-14</v>
      </c>
      <c r="BQY1387">
        <v>1.7382076699255734E-11</v>
      </c>
      <c r="BQZ1387">
        <v>2.3269662601894272E-16</v>
      </c>
      <c r="BRW1387">
        <v>7.7492307719846697E-15</v>
      </c>
      <c r="BSF1387">
        <v>2.4516507789883339E-10</v>
      </c>
      <c r="BSG1387">
        <v>7.0444138915895645E-10</v>
      </c>
      <c r="BSI1387">
        <v>1.1881453814593104E-16</v>
      </c>
      <c r="BSJ1387">
        <v>2.176486775271887E-11</v>
      </c>
      <c r="BVF1387">
        <v>1.2264757259798445E-15</v>
      </c>
      <c r="BVQ1387">
        <v>4.6194691404334545E-17</v>
      </c>
      <c r="BVR1387">
        <v>7.0251693407876398E-16</v>
      </c>
      <c r="BVS1387">
        <v>8.770655042358731E-22</v>
      </c>
      <c r="BVT1387">
        <v>2.5979127911859008E-14</v>
      </c>
      <c r="BVU1387">
        <v>7.8899160967620078E-17</v>
      </c>
      <c r="BVV1387">
        <v>9.1259222202851119E-15</v>
      </c>
      <c r="BVW1387">
        <v>7.7452473465171987E-15</v>
      </c>
      <c r="BVX1387">
        <v>1.0035805985829486E-15</v>
      </c>
      <c r="BVY1387">
        <v>7.2509533902597297E-16</v>
      </c>
      <c r="BXY1387">
        <v>3.5905286268715084E-11</v>
      </c>
      <c r="BZY1387">
        <v>2.055218132505413E-11</v>
      </c>
      <c r="CAA1387">
        <v>1.8659516395402548E-11</v>
      </c>
      <c r="CAB1387">
        <v>8.8605318492872017E-11</v>
      </c>
      <c r="CAC1387">
        <v>2.5034163345120089E-14</v>
      </c>
    </row>
    <row r="1388" spans="2:941 1037:2025 2053:2061" x14ac:dyDescent="0.2">
      <c r="B1388" t="s">
        <v>2034</v>
      </c>
      <c r="C1388" t="s">
        <v>590</v>
      </c>
      <c r="D1388" t="s">
        <v>1717</v>
      </c>
      <c r="E1388" t="s">
        <v>1887</v>
      </c>
      <c r="F1388" t="s">
        <v>30</v>
      </c>
      <c r="DE1388">
        <v>2.7324213511453646E-18</v>
      </c>
      <c r="EE1388">
        <v>4.7569112195830966E-14</v>
      </c>
      <c r="EF1388">
        <v>5.1855571408585784E-15</v>
      </c>
      <c r="GO1388">
        <v>3.8883362541497411E-18</v>
      </c>
      <c r="IP1388">
        <v>1.0006762146027182E-15</v>
      </c>
      <c r="LB1388">
        <v>7.93112898661598E-18</v>
      </c>
      <c r="LG1388">
        <v>4.0313865146359412E-16</v>
      </c>
      <c r="LH1388">
        <v>6.0612042727667296E-11</v>
      </c>
      <c r="LY1388">
        <v>3.3175069206953772E-9</v>
      </c>
      <c r="AEQ1388">
        <v>4.8797788820385501E-17</v>
      </c>
      <c r="AFV1388">
        <v>2.1700107700794226E-18</v>
      </c>
      <c r="AFX1388">
        <v>3.7452256541308113E-13</v>
      </c>
      <c r="AFY1388">
        <v>1.6622647641742763E-10</v>
      </c>
      <c r="AGN1388">
        <v>1.0616146610500289E-17</v>
      </c>
      <c r="AJE1388">
        <v>5.3323915627934219E-12</v>
      </c>
      <c r="AMW1388">
        <v>8.0394132677069217E-14</v>
      </c>
      <c r="AMX1388">
        <v>1.7468314138025216E-12</v>
      </c>
      <c r="AQE1388">
        <v>5.4362367549732555E-18</v>
      </c>
      <c r="AQI1388">
        <v>6.4437142574871303E-20</v>
      </c>
      <c r="AQP1388">
        <v>1.3422413135426235E-14</v>
      </c>
      <c r="AQQ1388">
        <v>2.3692088024574779E-14</v>
      </c>
      <c r="AWC1388">
        <v>2.3219981512323493E-20</v>
      </c>
      <c r="AWD1388">
        <v>2.5928149988409364E-12</v>
      </c>
      <c r="BDN1388">
        <v>8.7936629691706769E-17</v>
      </c>
      <c r="BDO1388">
        <v>1.583758756989508E-16</v>
      </c>
      <c r="BDR1388">
        <v>4.207897839406887E-15</v>
      </c>
      <c r="BJF1388">
        <v>6.7810900066724084E-17</v>
      </c>
      <c r="BJG1388">
        <v>2.0967974087292943E-15</v>
      </c>
      <c r="BKG1388">
        <v>3.0213471306825743E-15</v>
      </c>
      <c r="BKH1388">
        <v>2.6586528064236453E-12</v>
      </c>
      <c r="BMQ1388">
        <v>7.1324440671265714E-15</v>
      </c>
      <c r="BPB1388">
        <v>7.4000451235566425E-19</v>
      </c>
      <c r="BSF1388">
        <v>1.8334606906317296E-14</v>
      </c>
      <c r="BSG1388">
        <v>4.2699482792227311E-14</v>
      </c>
      <c r="BZY1388">
        <v>1.5865159823045756E-15</v>
      </c>
      <c r="CAB1388">
        <v>7.2875214781015663E-15</v>
      </c>
      <c r="CAC1388">
        <v>2.0329056675169638E-18</v>
      </c>
    </row>
    <row r="1389" spans="2:941 1037:2025 2053:2061" x14ac:dyDescent="0.2">
      <c r="B1389" t="s">
        <v>2035</v>
      </c>
      <c r="C1389" t="s">
        <v>610</v>
      </c>
      <c r="D1389" t="s">
        <v>1717</v>
      </c>
      <c r="E1389" t="s">
        <v>1887</v>
      </c>
      <c r="F1389" t="s">
        <v>30</v>
      </c>
      <c r="M1389">
        <v>1.6792770007088711E-14</v>
      </c>
      <c r="AN1389">
        <v>3.4702220657119011E-13</v>
      </c>
      <c r="BM1389">
        <v>1.6863537266467716E-15</v>
      </c>
      <c r="DE1389">
        <v>4.8986849983334095E-17</v>
      </c>
      <c r="DV1389">
        <v>5.9237904531757138E-13</v>
      </c>
      <c r="DX1389">
        <v>7.0654957591023942E-17</v>
      </c>
      <c r="EE1389">
        <v>9.0217281750713911E-13</v>
      </c>
      <c r="EF1389">
        <v>8.8441718000066144E-14</v>
      </c>
      <c r="FB1389">
        <v>9.4842674267742358E-13</v>
      </c>
      <c r="FD1389">
        <v>2.3133536367235284E-16</v>
      </c>
      <c r="GN1389">
        <v>1.4350372947866979E-16</v>
      </c>
      <c r="GO1389">
        <v>6.1477748883178334E-17</v>
      </c>
      <c r="KY1389">
        <v>4.5239855332673695E-13</v>
      </c>
      <c r="LB1389">
        <v>1.2695314107048496E-16</v>
      </c>
      <c r="LF1389">
        <v>1.0423600467554751E-15</v>
      </c>
      <c r="LG1389">
        <v>4.4475007719735032E-15</v>
      </c>
      <c r="LH1389">
        <v>5.7696526748361778E-10</v>
      </c>
      <c r="LT1389">
        <v>3.8030181123920504E-16</v>
      </c>
      <c r="LY1389">
        <v>5.6709520011886786E-8</v>
      </c>
      <c r="AEP1389">
        <v>5.7795259621894663E-14</v>
      </c>
      <c r="AEQ1389">
        <v>1.7162090256829919E-15</v>
      </c>
      <c r="AET1389">
        <v>7.8536715165660625E-21</v>
      </c>
      <c r="AFB1389">
        <v>2.6203448157401849E-12</v>
      </c>
      <c r="AFV1389">
        <v>3.3004954227555286E-17</v>
      </c>
      <c r="AGN1389">
        <v>1.3590319979978968E-16</v>
      </c>
      <c r="AMW1389">
        <v>1.8560126926681411E-12</v>
      </c>
      <c r="AMX1389">
        <v>3.48379372357226E-11</v>
      </c>
      <c r="AOI1389">
        <v>2.8412610358831392E-17</v>
      </c>
      <c r="AOM1389">
        <v>9.8192587504118069E-14</v>
      </c>
      <c r="APQ1389">
        <v>6.5098787219671556E-17</v>
      </c>
      <c r="AQE1389">
        <v>3.4443332111662613E-17</v>
      </c>
      <c r="AQI1389">
        <v>1.9139745319268703E-15</v>
      </c>
      <c r="AQP1389">
        <v>1.4809395826086947E-13</v>
      </c>
      <c r="AQQ1389">
        <v>2.2546669010664034E-13</v>
      </c>
      <c r="AUN1389">
        <v>1.4313342131529497E-16</v>
      </c>
      <c r="AUP1389">
        <v>9.2484482445967897E-16</v>
      </c>
      <c r="AUQ1389">
        <v>1.7598832952606585E-14</v>
      </c>
      <c r="AWB1389">
        <v>7.1433751376475385E-20</v>
      </c>
      <c r="AWC1389">
        <v>2.5707836674358149E-19</v>
      </c>
      <c r="AWD1389">
        <v>2.4674626197621124E-11</v>
      </c>
      <c r="AZK1389">
        <v>2.7426324648580221E-16</v>
      </c>
      <c r="BAH1389">
        <v>4.290984174853401E-16</v>
      </c>
      <c r="BAI1389">
        <v>8.6900738433734589E-17</v>
      </c>
      <c r="BAJ1389">
        <v>2.5913868398964059E-14</v>
      </c>
      <c r="BBV1389">
        <v>6.7835324872575972E-15</v>
      </c>
      <c r="BCV1389">
        <v>1.4977021045838874E-15</v>
      </c>
      <c r="BDF1389">
        <v>1.5338914803316772E-17</v>
      </c>
      <c r="BDG1389">
        <v>6.562368983519367E-16</v>
      </c>
      <c r="BDH1389">
        <v>8.2584022886796808E-14</v>
      </c>
      <c r="BDN1389">
        <v>9.7003266677658795E-16</v>
      </c>
      <c r="BDO1389">
        <v>1.5110351405971327E-15</v>
      </c>
      <c r="BDR1389">
        <v>9.2320434202371842E-14</v>
      </c>
      <c r="BDT1389">
        <v>7.9119190083295257E-12</v>
      </c>
      <c r="BDU1389">
        <v>1.4476782339925668E-14</v>
      </c>
      <c r="BFB1389">
        <v>8.3251149254386759E-16</v>
      </c>
      <c r="BGB1389">
        <v>2.8498058090227248E-13</v>
      </c>
      <c r="BGE1389">
        <v>1.686610801727794E-12</v>
      </c>
      <c r="BGF1389">
        <v>2.8014319968172074E-13</v>
      </c>
      <c r="BGG1389">
        <v>1.3509320027796958E-17</v>
      </c>
      <c r="BGH1389">
        <v>3.4649056069742961E-18</v>
      </c>
      <c r="BGI1389">
        <v>1.9488040599115506E-16</v>
      </c>
      <c r="BGN1389">
        <v>1.616021039816032E-13</v>
      </c>
      <c r="BGO1389">
        <v>4.092649734325029E-17</v>
      </c>
      <c r="BGP1389">
        <v>1.5442849661701971E-15</v>
      </c>
      <c r="BGU1389">
        <v>3.1678862935345013E-15</v>
      </c>
      <c r="BGV1389">
        <v>1.4502449455696501E-14</v>
      </c>
      <c r="BJF1389">
        <v>7.4810249352190621E-16</v>
      </c>
      <c r="BJG1389">
        <v>1.9954255238288958E-14</v>
      </c>
      <c r="BJJ1389">
        <v>1.4252161492057504E-12</v>
      </c>
      <c r="BJQ1389">
        <v>3.0961096837649406E-15</v>
      </c>
      <c r="BKG1389">
        <v>3.3261615307846961E-14</v>
      </c>
      <c r="BKH1389">
        <v>2.5304436609362106E-11</v>
      </c>
      <c r="BMQ1389">
        <v>1.1887406778544286E-13</v>
      </c>
      <c r="BPB1389">
        <v>1.2084116238999411E-17</v>
      </c>
      <c r="BQY1389">
        <v>2.4724874961267926E-13</v>
      </c>
      <c r="BQZ1389">
        <v>8.9576730826150582E-18</v>
      </c>
      <c r="BRW1389">
        <v>8.3027472556978606E-16</v>
      </c>
      <c r="BSF1389">
        <v>2.9335371050107673E-13</v>
      </c>
      <c r="BSG1389">
        <v>7.1721787502569312E-13</v>
      </c>
      <c r="BSI1389">
        <v>3.956398184204626E-18</v>
      </c>
      <c r="BSJ1389">
        <v>3.1275406826690308E-13</v>
      </c>
      <c r="BVF1389">
        <v>1.8481141076408614E-16</v>
      </c>
      <c r="BXY1389">
        <v>5.6219579985601615E-15</v>
      </c>
      <c r="BZY1389">
        <v>2.3900760252900097E-14</v>
      </c>
      <c r="CAA1389">
        <v>3.7916388833791866E-13</v>
      </c>
      <c r="CAB1389">
        <v>1.0646316570198431E-13</v>
      </c>
      <c r="CAC1389">
        <v>3.0003191101730628E-17</v>
      </c>
    </row>
    <row r="1390" spans="2:941 1037:2025 2053:2061" x14ac:dyDescent="0.2">
      <c r="B1390" t="s">
        <v>2036</v>
      </c>
      <c r="C1390" t="s">
        <v>1744</v>
      </c>
      <c r="D1390" t="s">
        <v>1717</v>
      </c>
      <c r="E1390" t="s">
        <v>1887</v>
      </c>
      <c r="F1390" t="s">
        <v>30</v>
      </c>
      <c r="AG1390">
        <v>1.7188649557628704E-14</v>
      </c>
      <c r="AH1390">
        <v>2.1662693350903389E-13</v>
      </c>
      <c r="BM1390">
        <v>3.1691820035258292E-15</v>
      </c>
      <c r="DE1390">
        <v>2.1000297536362814E-16</v>
      </c>
      <c r="GO1390">
        <v>3.7674825597640058E-16</v>
      </c>
      <c r="LB1390">
        <v>3.0017120122956312E-14</v>
      </c>
      <c r="LD1390">
        <v>9.4496347820794622E-14</v>
      </c>
      <c r="MD1390">
        <v>1.7373125402566131E-20</v>
      </c>
      <c r="MF1390">
        <v>4.4245024753622237E-14</v>
      </c>
      <c r="MG1390">
        <v>1.5040739281133817E-16</v>
      </c>
      <c r="MH1390">
        <v>2.7690059219946903E-12</v>
      </c>
      <c r="MI1390">
        <v>8.7225208152597548E-10</v>
      </c>
      <c r="MJ1390">
        <v>1.4533480436208142E-17</v>
      </c>
      <c r="MK1390">
        <v>6.2156180484786414E-17</v>
      </c>
      <c r="ML1390">
        <v>2.9159138389845974E-15</v>
      </c>
      <c r="MM1390">
        <v>3.4636092198992949E-18</v>
      </c>
      <c r="NT1390">
        <v>1.3577267971749234E-11</v>
      </c>
      <c r="NU1390">
        <v>2.8884966403938392E-14</v>
      </c>
      <c r="NX1390">
        <v>3.8877630625854587E-13</v>
      </c>
      <c r="NZ1390">
        <v>1.9304792620491323E-11</v>
      </c>
      <c r="OB1390">
        <v>6.4898321563435447E-16</v>
      </c>
      <c r="OC1390">
        <v>1.0955270379382456E-11</v>
      </c>
      <c r="OI1390">
        <v>3.0374269038271128E-15</v>
      </c>
      <c r="OM1390">
        <v>3.7851548482859633E-12</v>
      </c>
      <c r="ON1390">
        <v>5.825247673340546E-10</v>
      </c>
      <c r="OO1390">
        <v>2.3214795902548907E-16</v>
      </c>
      <c r="OP1390">
        <v>6.7949941153194067E-16</v>
      </c>
      <c r="OQ1390">
        <v>2.7252921560073045E-15</v>
      </c>
      <c r="OR1390">
        <v>1.5008412793369822E-14</v>
      </c>
      <c r="OS1390">
        <v>3.8349573779183882E-14</v>
      </c>
      <c r="OT1390">
        <v>1.4016922985365195E-15</v>
      </c>
      <c r="OU1390">
        <v>1.1912458036240993E-15</v>
      </c>
      <c r="OV1390">
        <v>2.0127259690031155E-15</v>
      </c>
      <c r="OW1390">
        <v>1.6859265991130537E-15</v>
      </c>
      <c r="OX1390">
        <v>7.0998603543057104E-13</v>
      </c>
      <c r="OY1390">
        <v>7.4418027064501019E-16</v>
      </c>
      <c r="OZ1390">
        <v>1.1793024615858287E-15</v>
      </c>
      <c r="PB1390">
        <v>2.2802827142600019E-10</v>
      </c>
      <c r="PF1390">
        <v>8.8098486518310083E-14</v>
      </c>
      <c r="PZ1390">
        <v>3.6144679080387887E-13</v>
      </c>
      <c r="QA1390">
        <v>4.4854415704260087E-12</v>
      </c>
      <c r="QK1390">
        <v>4.7049168979612731E-15</v>
      </c>
      <c r="QL1390">
        <v>9.0564894408903824E-16</v>
      </c>
      <c r="QO1390">
        <v>1.7540233134121708E-17</v>
      </c>
      <c r="QP1390">
        <v>3.2615301944494693E-15</v>
      </c>
      <c r="RB1390">
        <v>2.0822362236174331E-12</v>
      </c>
      <c r="RC1390">
        <v>7.574169086803953E-11</v>
      </c>
      <c r="RD1390">
        <v>5.363251270297405E-11</v>
      </c>
      <c r="RE1390">
        <v>2.4803994474023819E-15</v>
      </c>
      <c r="RG1390">
        <v>6.0965028443359955E-16</v>
      </c>
      <c r="RH1390">
        <v>6.0142023884246655E-17</v>
      </c>
      <c r="RL1390">
        <v>1.8551280405332299E-11</v>
      </c>
      <c r="RN1390">
        <v>5.3306546368841384E-11</v>
      </c>
      <c r="RP1390">
        <v>4.1052461512294922E-13</v>
      </c>
      <c r="RT1390">
        <v>3.608729764420982E-12</v>
      </c>
      <c r="RU1390">
        <v>3.86168230353495E-13</v>
      </c>
      <c r="RX1390">
        <v>8.2807387285480455E-16</v>
      </c>
      <c r="RZ1390">
        <v>7.6460109966330119E-16</v>
      </c>
      <c r="SC1390">
        <v>4.5447222730331383E-19</v>
      </c>
      <c r="SH1390">
        <v>1.1852280924144657E-8</v>
      </c>
      <c r="SN1390">
        <v>1.9190382248373452E-15</v>
      </c>
      <c r="SO1390">
        <v>2.3284531965959241E-13</v>
      </c>
      <c r="SP1390">
        <v>2.6560832510966998E-14</v>
      </c>
      <c r="SQ1390">
        <v>9.5327082804409951E-14</v>
      </c>
      <c r="SR1390">
        <v>4.0558390459028444E-15</v>
      </c>
      <c r="AEP1390">
        <v>4.662150942832835E-13</v>
      </c>
      <c r="AEQ1390">
        <v>8.8756732873304948E-16</v>
      </c>
      <c r="AES1390">
        <v>1.0320529082855515E-13</v>
      </c>
      <c r="AFU1390">
        <v>1.4675563986871914E-17</v>
      </c>
      <c r="AFV1390">
        <v>1.7074216478349469E-17</v>
      </c>
      <c r="AGN1390">
        <v>3.1944825079585819E-14</v>
      </c>
      <c r="AJA1390">
        <v>4.9515670843175818E-14</v>
      </c>
      <c r="AJB1390">
        <v>2.7345630954138164E-12</v>
      </c>
      <c r="AOK1390">
        <v>1.4350952485595043E-13</v>
      </c>
      <c r="APQ1390">
        <v>1.6331762864844969E-15</v>
      </c>
      <c r="AQI1390">
        <v>1.0016466717083955E-16</v>
      </c>
      <c r="AVN1390">
        <v>6.7528946936930772E-17</v>
      </c>
      <c r="AVW1390">
        <v>3.9862025063966813E-12</v>
      </c>
      <c r="AVX1390">
        <v>2.2687664742497463E-13</v>
      </c>
      <c r="AWA1390">
        <v>6.9961586003480898E-17</v>
      </c>
      <c r="BBV1390">
        <v>6.1068279097063808E-13</v>
      </c>
      <c r="BCV1390">
        <v>1.461394174775793E-14</v>
      </c>
      <c r="BCZ1390">
        <v>1.7878120076790117E-15</v>
      </c>
      <c r="BDG1390">
        <v>8.1985205830948343E-15</v>
      </c>
      <c r="BDH1390">
        <v>1.0317414536923384E-12</v>
      </c>
      <c r="BDW1390">
        <v>7.1375797663781463E-16</v>
      </c>
      <c r="BFB1390">
        <v>1.7738097576044254E-14</v>
      </c>
      <c r="BHR1390">
        <v>5.1264453275798729E-14</v>
      </c>
      <c r="BHU1390">
        <v>6.3030780456406759E-13</v>
      </c>
      <c r="BIY1390">
        <v>4.8239636631103097E-13</v>
      </c>
      <c r="BJK1390">
        <v>1.0733512749026698E-13</v>
      </c>
      <c r="BNJ1390">
        <v>9.8025301021245808E-18</v>
      </c>
      <c r="BNK1390">
        <v>7.0122206059775731E-15</v>
      </c>
      <c r="BNL1390">
        <v>6.6456149562578109E-16</v>
      </c>
      <c r="BNO1390">
        <v>3.8161265806718846E-14</v>
      </c>
      <c r="BNQ1390">
        <v>8.3937771790437375E-15</v>
      </c>
      <c r="BOB1390">
        <v>2.8220354397746657E-12</v>
      </c>
      <c r="BOC1390">
        <v>7.8141138573671921E-15</v>
      </c>
      <c r="BOD1390">
        <v>2.7536866015751351E-12</v>
      </c>
      <c r="BPB1390">
        <v>1.966916249064497E-16</v>
      </c>
      <c r="BPE1390">
        <v>1.3286915787703294E-14</v>
      </c>
      <c r="BPM1390">
        <v>4.7001542666292204E-11</v>
      </c>
      <c r="BQH1390">
        <v>5.9355075487624482E-14</v>
      </c>
      <c r="BQJ1390">
        <v>3.4490638304722065E-12</v>
      </c>
      <c r="BSF1390">
        <v>1.4822951565521749E-12</v>
      </c>
      <c r="BSG1390">
        <v>2.5286099966022111E-12</v>
      </c>
      <c r="BUM1390">
        <v>6.9889305259918585E-14</v>
      </c>
      <c r="BUS1390">
        <v>1.7745441990104254E-13</v>
      </c>
      <c r="BUU1390">
        <v>1.1032324582977734E-10</v>
      </c>
      <c r="BUV1390">
        <v>8.2613578893926129E-10</v>
      </c>
      <c r="BUW1390">
        <v>6.468706050121417E-12</v>
      </c>
      <c r="BUX1390">
        <v>1.2041013475830619E-11</v>
      </c>
      <c r="BUY1390">
        <v>3.2656157232729719E-11</v>
      </c>
      <c r="BUZ1390">
        <v>9.5605114508811849E-9</v>
      </c>
      <c r="BVA1390">
        <v>1.4024478830620634E-10</v>
      </c>
      <c r="BVB1390">
        <v>3.4487316824133528E-16</v>
      </c>
      <c r="BVD1390">
        <v>1.3863957156800392E-11</v>
      </c>
      <c r="BVM1390">
        <v>2.1878979155578795E-12</v>
      </c>
      <c r="BVN1390">
        <v>4.9939139082935466E-11</v>
      </c>
      <c r="BWL1390">
        <v>2.7086462055706017E-18</v>
      </c>
      <c r="BWM1390">
        <v>1.4792503183690449E-14</v>
      </c>
      <c r="BWN1390">
        <v>6.2595126614826615E-14</v>
      </c>
      <c r="BWQ1390">
        <v>3.4967389245495934E-17</v>
      </c>
      <c r="BWR1390">
        <v>1.1076057850013108E-17</v>
      </c>
      <c r="BWT1390">
        <v>6.7737874454645165E-18</v>
      </c>
      <c r="BWU1390">
        <v>9.9614521256802386E-18</v>
      </c>
      <c r="BWV1390">
        <v>6.3537910855690172E-18</v>
      </c>
      <c r="BWY1390">
        <v>1.6472624686985945E-17</v>
      </c>
      <c r="BWZ1390">
        <v>4.3739520487859228E-14</v>
      </c>
      <c r="BXA1390">
        <v>3.6246747881571E-16</v>
      </c>
      <c r="BXB1390">
        <v>2.2510655825159522E-16</v>
      </c>
      <c r="BXC1390">
        <v>1.7865241408538891E-16</v>
      </c>
      <c r="BXD1390">
        <v>4.1480738712028437E-15</v>
      </c>
      <c r="BXF1390">
        <v>9.6027516562950073E-15</v>
      </c>
      <c r="BXG1390">
        <v>1.0704706764394435E-15</v>
      </c>
      <c r="BXH1390">
        <v>6.2968863320148098E-16</v>
      </c>
      <c r="BXK1390">
        <v>2.8940810473050319E-15</v>
      </c>
      <c r="BXL1390">
        <v>3.181648370369124E-15</v>
      </c>
      <c r="BXM1390">
        <v>7.8864919022179934E-15</v>
      </c>
      <c r="BXN1390">
        <v>1.7331115686260482E-15</v>
      </c>
      <c r="BXP1390">
        <v>8.3204690153230388E-16</v>
      </c>
      <c r="BXQ1390">
        <v>4.7149324420163904E-16</v>
      </c>
      <c r="BXU1390">
        <v>1.7323747169092794E-15</v>
      </c>
      <c r="BYS1390">
        <v>2.5704052254538107E-10</v>
      </c>
      <c r="BZY1390">
        <v>1.8502485092331284E-13</v>
      </c>
      <c r="CAB1390">
        <v>4.4987336707517295E-12</v>
      </c>
      <c r="CAC1390">
        <v>1.2755145625729794E-15</v>
      </c>
    </row>
    <row r="1391" spans="2:941 1037:2025 2053:2061" x14ac:dyDescent="0.2">
      <c r="B1391" t="s">
        <v>2037</v>
      </c>
      <c r="C1391" t="s">
        <v>626</v>
      </c>
      <c r="D1391" t="s">
        <v>1717</v>
      </c>
      <c r="E1391" t="s">
        <v>1887</v>
      </c>
      <c r="F1391" t="s">
        <v>30</v>
      </c>
      <c r="AN1391">
        <v>8.2010053623608473E-11</v>
      </c>
      <c r="DE1391">
        <v>2.9812902878076844E-16</v>
      </c>
      <c r="DU1391">
        <v>1.0168549816855946E-9</v>
      </c>
      <c r="DV1391">
        <v>1.0699430509528043E-13</v>
      </c>
      <c r="DX1391">
        <v>4.8728122424608234E-17</v>
      </c>
      <c r="EE1391">
        <v>1.2653852505294937E-12</v>
      </c>
      <c r="EF1391">
        <v>1.4120438395224235E-13</v>
      </c>
      <c r="FB1391">
        <v>7.0752432564729889E-14</v>
      </c>
      <c r="FD1391">
        <v>1.0562860001643279E-17</v>
      </c>
      <c r="FV1391">
        <v>6.0771513415090943E-11</v>
      </c>
      <c r="GA1391">
        <v>3.5062556762049017E-14</v>
      </c>
      <c r="GB1391">
        <v>5.9332498667232445E-15</v>
      </c>
      <c r="GN1391">
        <v>1.0523606828435786E-17</v>
      </c>
      <c r="GO1391">
        <v>4.9812740120729121E-16</v>
      </c>
      <c r="JV1391">
        <v>2.533351810034693E-15</v>
      </c>
      <c r="JW1391">
        <v>2.908187423680617E-13</v>
      </c>
      <c r="JX1391">
        <v>3.7489584921593757E-14</v>
      </c>
      <c r="JY1391">
        <v>5.4295260920928932E-14</v>
      </c>
      <c r="LF1391">
        <v>5.7329802571551136E-17</v>
      </c>
      <c r="LG1391">
        <v>9.6645892026788396E-15</v>
      </c>
      <c r="LH1391">
        <v>1.4577579896527579E-9</v>
      </c>
      <c r="AEQ1391">
        <v>1.0956484659671461E-16</v>
      </c>
      <c r="AFB1391">
        <v>1.2351863877058265E-13</v>
      </c>
      <c r="AFV1391">
        <v>5.7433817986533221E-18</v>
      </c>
      <c r="AIF1391">
        <v>7.7662957345291058E-13</v>
      </c>
      <c r="AIG1391">
        <v>1.0571659858064714E-12</v>
      </c>
      <c r="AJA1391">
        <v>2.9026332220051432E-14</v>
      </c>
      <c r="AJB1391">
        <v>1.2429646828859402E-12</v>
      </c>
      <c r="AMW1391">
        <v>2.1438435380551791E-12</v>
      </c>
      <c r="AMX1391">
        <v>4.6680862075061736E-11</v>
      </c>
      <c r="ANC1391">
        <v>8.0740029330252336E-15</v>
      </c>
      <c r="AND1391">
        <v>8.2909947141882749E-15</v>
      </c>
      <c r="ANE1391">
        <v>1.817556661169118E-15</v>
      </c>
      <c r="ANF1391">
        <v>1.0977864835051837E-14</v>
      </c>
      <c r="ANG1391">
        <v>5.3550670894000535E-14</v>
      </c>
      <c r="ANH1391">
        <v>8.6490432653925015E-17</v>
      </c>
      <c r="ANI1391">
        <v>1.1513730332128279E-13</v>
      </c>
      <c r="ANJ1391">
        <v>4.8199211289610223E-18</v>
      </c>
      <c r="ANK1391">
        <v>3.7148466609637618E-14</v>
      </c>
      <c r="ANL1391">
        <v>6.5565861532452305E-18</v>
      </c>
      <c r="ANM1391">
        <v>5.3906006977894799E-14</v>
      </c>
      <c r="ANN1391">
        <v>4.6455759222844733E-15</v>
      </c>
      <c r="ANO1391">
        <v>2.1746122015953422E-15</v>
      </c>
      <c r="ANP1391">
        <v>4.335416301056062E-13</v>
      </c>
      <c r="ANQ1391">
        <v>1.888740964978856E-14</v>
      </c>
      <c r="ANR1391">
        <v>1.8868349127764474E-14</v>
      </c>
      <c r="ANS1391">
        <v>6.1061562258327115E-17</v>
      </c>
      <c r="ANT1391">
        <v>1.0187940548021138E-16</v>
      </c>
      <c r="ANU1391">
        <v>9.7464394884400701E-15</v>
      </c>
      <c r="AOI1391">
        <v>1.9516589072351513E-12</v>
      </c>
      <c r="AOM1391">
        <v>4.6620132849781276E-15</v>
      </c>
      <c r="APQ1391">
        <v>1.2213495540107441E-16</v>
      </c>
      <c r="AQE1391">
        <v>1.3085699669732059E-16</v>
      </c>
      <c r="AQH1391">
        <v>1.3484352234222343E-12</v>
      </c>
      <c r="AQI1391">
        <v>2.8071626468260767E-16</v>
      </c>
      <c r="AQP1391">
        <v>3.2213791525022966E-13</v>
      </c>
      <c r="AQQ1391">
        <v>5.709009506176161E-13</v>
      </c>
      <c r="AUN1391">
        <v>2.5191482151491922E-16</v>
      </c>
      <c r="AUP1391">
        <v>2.8281486661013372E-15</v>
      </c>
      <c r="AVU1391">
        <v>9.5112798550249168E-16</v>
      </c>
      <c r="AWB1391">
        <v>1.5750271035203352E-19</v>
      </c>
      <c r="AWC1391">
        <v>5.6235892725158453E-19</v>
      </c>
      <c r="AWD1391">
        <v>6.2412289793982847E-11</v>
      </c>
      <c r="BAH1391">
        <v>4.060441297822641E-14</v>
      </c>
      <c r="BAI1391">
        <v>4.0907226940928606E-14</v>
      </c>
      <c r="BAJ1391">
        <v>1.220057888861474E-12</v>
      </c>
      <c r="BBV1391">
        <v>9.577030933457394E-14</v>
      </c>
      <c r="BCK1391">
        <v>4.8079746578875117E-12</v>
      </c>
      <c r="BCQ1391">
        <v>1.3610665073507076E-13</v>
      </c>
      <c r="BCR1391">
        <v>3.536305677523799E-14</v>
      </c>
      <c r="BCS1391">
        <v>4.93262768542759E-14</v>
      </c>
      <c r="BCT1391">
        <v>4.9326276854276702E-14</v>
      </c>
      <c r="BDF1391">
        <v>9.0027630730236144E-18</v>
      </c>
      <c r="BDG1391">
        <v>1.1116659583113114E-15</v>
      </c>
      <c r="BDH1391">
        <v>1.3989741688438128E-13</v>
      </c>
      <c r="BDN1391">
        <v>2.1057995580275678E-15</v>
      </c>
      <c r="BDO1391">
        <v>3.8179898605997074E-15</v>
      </c>
      <c r="BDR1391">
        <v>1.5480560613202595E-13</v>
      </c>
      <c r="BDZ1391">
        <v>6.2440677061663875E-12</v>
      </c>
      <c r="BEA1391">
        <v>3.2115078383376478E-11</v>
      </c>
      <c r="BEI1391">
        <v>2.2436613058563078E-13</v>
      </c>
      <c r="BFB1391">
        <v>7.6215359040256993E-16</v>
      </c>
      <c r="BGB1391">
        <v>3.1141223052051536E-13</v>
      </c>
      <c r="BGE1391">
        <v>1.5964177107263077E-13</v>
      </c>
      <c r="BGF1391">
        <v>4.315719562664347E-14</v>
      </c>
      <c r="BGG1391">
        <v>1.1436760469836475E-18</v>
      </c>
      <c r="BGH1391">
        <v>2.6283203899153852E-15</v>
      </c>
      <c r="BGI1391">
        <v>1.8861575732367686E-13</v>
      </c>
      <c r="BGN1391">
        <v>2.4792127659616683E-11</v>
      </c>
      <c r="BGO1391">
        <v>1.2162894792773178E-16</v>
      </c>
      <c r="BGP1391">
        <v>5.1273901627261943E-15</v>
      </c>
      <c r="BGU1391">
        <v>6.1908366128550056E-13</v>
      </c>
      <c r="BGV1391">
        <v>3.8767523423032594E-12</v>
      </c>
      <c r="BHR1391">
        <v>1.2537095618140237E-14</v>
      </c>
      <c r="BHU1391">
        <v>1.0872112950012251E-13</v>
      </c>
      <c r="BJF1391">
        <v>1.6256553179148061E-15</v>
      </c>
      <c r="BJG1391">
        <v>5.0419174332040288E-14</v>
      </c>
      <c r="BJJ1391">
        <v>6.3976369364347021E-14</v>
      </c>
      <c r="BJK1391">
        <v>2.9027919486641464E-14</v>
      </c>
      <c r="BKG1391">
        <v>7.2351549914349889E-14</v>
      </c>
      <c r="BKH1391">
        <v>6.3969615748467415E-11</v>
      </c>
      <c r="BMQ1391">
        <v>1.9284015440749621E-13</v>
      </c>
      <c r="BNQ1391">
        <v>9.0769916005938081E-16</v>
      </c>
      <c r="BOL1391">
        <v>2.5425612362813569E-11</v>
      </c>
      <c r="BPB1391">
        <v>2.3686048686703242E-15</v>
      </c>
      <c r="BPZ1391">
        <v>7.2333651718762263E-15</v>
      </c>
      <c r="BQB1391">
        <v>1.1490781097767386E-19</v>
      </c>
      <c r="BQJ1391">
        <v>1.2973358002151261E-12</v>
      </c>
      <c r="BQY1391">
        <v>2.1787266054978668E-13</v>
      </c>
      <c r="BQZ1391">
        <v>4.3227795189623186E-18</v>
      </c>
      <c r="BRA1391">
        <v>8.5354110934163282E-12</v>
      </c>
      <c r="BRC1391">
        <v>1.3232545868823931E-13</v>
      </c>
      <c r="BRD1391">
        <v>2.3969831089523479E-14</v>
      </c>
      <c r="BRE1391">
        <v>5.9591133781355224E-13</v>
      </c>
      <c r="BRW1391">
        <v>2.4354725283380391E-16</v>
      </c>
      <c r="BSF1391">
        <v>1.1727541354491242E-13</v>
      </c>
      <c r="BSG1391">
        <v>1.7913767390176615E-13</v>
      </c>
      <c r="BSI1391">
        <v>4.3018864763464382E-19</v>
      </c>
      <c r="BSJ1391">
        <v>3.482525730799763E-14</v>
      </c>
      <c r="BVF1391">
        <v>3.6962282152817232E-18</v>
      </c>
      <c r="BVQ1391">
        <v>7.8314437771410903E-18</v>
      </c>
      <c r="BVR1391">
        <v>1.1909857398054045E-16</v>
      </c>
      <c r="BVS1391">
        <v>1.4869001126498786E-22</v>
      </c>
      <c r="BVT1391">
        <v>4.4042740288073474E-15</v>
      </c>
      <c r="BVU1391">
        <v>1.337587338279184E-17</v>
      </c>
      <c r="BVV1391">
        <v>1.5471290014077102E-15</v>
      </c>
      <c r="BVW1391">
        <v>1.3130614642142439E-15</v>
      </c>
      <c r="BVX1391">
        <v>1.7013827335351546E-16</v>
      </c>
      <c r="BVY1391">
        <v>1.2292631919424697E-16</v>
      </c>
      <c r="BXY1391">
        <v>1.553838228111296E-12</v>
      </c>
      <c r="BYW1391">
        <v>2.5086598080045778E-10</v>
      </c>
      <c r="BZY1391">
        <v>3.0320998955317055E-13</v>
      </c>
      <c r="CAA1391">
        <v>3.4583770909760408E-14</v>
      </c>
      <c r="CAB1391">
        <v>7.2115306389138546E-14</v>
      </c>
      <c r="CAC1391">
        <v>2.032905667516964E-17</v>
      </c>
    </row>
    <row r="1392" spans="2:941 1037:2025 2053:2061" x14ac:dyDescent="0.2">
      <c r="B1392" t="s">
        <v>2038</v>
      </c>
      <c r="C1392" t="s">
        <v>634</v>
      </c>
      <c r="D1392" t="s">
        <v>1717</v>
      </c>
      <c r="E1392" t="s">
        <v>1887</v>
      </c>
      <c r="F1392" t="s">
        <v>458</v>
      </c>
      <c r="DE1392">
        <v>4.8594474277309625E-15</v>
      </c>
      <c r="GO1392">
        <v>5.235119315367471E-15</v>
      </c>
      <c r="AEQ1392">
        <v>3.3781880558655931E-14</v>
      </c>
      <c r="AFV1392">
        <v>7.0427894454074665E-16</v>
      </c>
      <c r="AQI1392">
        <v>1.0654458227726245E-17</v>
      </c>
      <c r="BPB1392">
        <v>1.4493460717791443E-15</v>
      </c>
      <c r="BQH1392">
        <v>1.3948442739591754E-9</v>
      </c>
      <c r="BSF1392">
        <v>1.5730432019065057E-11</v>
      </c>
      <c r="BSG1392">
        <v>4.0097483059575955E-11</v>
      </c>
      <c r="BZY1392">
        <v>1.0613173798507623E-12</v>
      </c>
      <c r="CAB1392">
        <v>8.5877247366033168E-12</v>
      </c>
      <c r="CAC1392">
        <v>2.3841614516039414E-15</v>
      </c>
    </row>
    <row r="1393" spans="2:872 1109:1964 2053:2057" x14ac:dyDescent="0.2">
      <c r="B1393" t="s">
        <v>2039</v>
      </c>
      <c r="C1393" t="s">
        <v>1426</v>
      </c>
      <c r="D1393" t="s">
        <v>1717</v>
      </c>
      <c r="E1393" t="s">
        <v>1887</v>
      </c>
      <c r="F1393" t="s">
        <v>30</v>
      </c>
      <c r="BHI1393">
        <v>1.6284002423649355E-12</v>
      </c>
      <c r="BPM1393">
        <v>3.5251156999719148E-10</v>
      </c>
    </row>
    <row r="1394" spans="2:872 1109:1964 2053:2057" x14ac:dyDescent="0.2">
      <c r="B1394" t="s">
        <v>2040</v>
      </c>
      <c r="C1394" t="s">
        <v>646</v>
      </c>
      <c r="D1394" t="s">
        <v>1717</v>
      </c>
      <c r="E1394" t="s">
        <v>1887</v>
      </c>
      <c r="F1394" t="s">
        <v>458</v>
      </c>
      <c r="DE1394">
        <v>6.100185314859049E-15</v>
      </c>
      <c r="GO1394">
        <v>6.5718137203582177E-15</v>
      </c>
      <c r="AEQ1394">
        <v>4.2407119910908221E-14</v>
      </c>
      <c r="AFV1394">
        <v>8.8619601508632703E-16</v>
      </c>
      <c r="AQI1394">
        <v>1.3397821723488092E-17</v>
      </c>
      <c r="BPB1394">
        <v>1.819387689899123E-15</v>
      </c>
      <c r="BQH1394">
        <v>1.7509747268849222E-9</v>
      </c>
      <c r="BSF1394">
        <v>1.9746536814742521E-11</v>
      </c>
      <c r="BSG1394">
        <v>5.0335351238431079E-11</v>
      </c>
      <c r="BZY1394">
        <v>1.3323025512698502E-12</v>
      </c>
      <c r="CAB1394">
        <v>1.0780060447168803E-11</v>
      </c>
      <c r="CAC1394">
        <v>2.9928740389784284E-15</v>
      </c>
    </row>
    <row r="1395" spans="2:872 1109:1964 2053:2057" x14ac:dyDescent="0.2">
      <c r="B1395" t="s">
        <v>2041</v>
      </c>
      <c r="C1395" t="s">
        <v>650</v>
      </c>
      <c r="D1395" t="s">
        <v>1717</v>
      </c>
      <c r="E1395" t="s">
        <v>1887</v>
      </c>
      <c r="F1395" t="s">
        <v>30</v>
      </c>
      <c r="DE1395">
        <v>3.7379524083668586E-23</v>
      </c>
      <c r="GO1395">
        <v>3.0528694103527026E-23</v>
      </c>
      <c r="AEQ1395">
        <v>1.0404056861704833E-22</v>
      </c>
      <c r="AFV1395">
        <v>7.302670974758295E-24</v>
      </c>
      <c r="AQI1395">
        <v>7.7834964298359388E-25</v>
      </c>
      <c r="BDG1395">
        <v>5.2504751895981066E-17</v>
      </c>
      <c r="BDH1395">
        <v>6.6074517344769649E-15</v>
      </c>
      <c r="BFB1395">
        <v>4.9227725047646921E-16</v>
      </c>
      <c r="BPB1395">
        <v>9.1713325201526491E-24</v>
      </c>
      <c r="BSF1395">
        <v>2.1737245665507714E-19</v>
      </c>
      <c r="BSG1395">
        <v>1.7613536651793765E-19</v>
      </c>
      <c r="BZY1395">
        <v>1.3145418139095054E-19</v>
      </c>
      <c r="CAB1395">
        <v>5.0533908059828383E-20</v>
      </c>
      <c r="CAC1395">
        <v>1.3508123185474565E-23</v>
      </c>
    </row>
    <row r="1396" spans="2:872 1109:1964 2053:2057" x14ac:dyDescent="0.2">
      <c r="B1396" t="s">
        <v>2042</v>
      </c>
      <c r="C1396" t="s">
        <v>657</v>
      </c>
      <c r="D1396" t="s">
        <v>1717</v>
      </c>
      <c r="E1396" t="s">
        <v>1887</v>
      </c>
      <c r="F1396" t="s">
        <v>30</v>
      </c>
      <c r="AF1396">
        <v>1.1137074025317989E-18</v>
      </c>
      <c r="DE1396">
        <v>4.3062960494050942E-23</v>
      </c>
      <c r="GO1396">
        <v>1.1349738255356002E-22</v>
      </c>
      <c r="SX1396">
        <v>2.1212128220143957E-15</v>
      </c>
      <c r="AEQ1396">
        <v>1.8966687730187572E-22</v>
      </c>
      <c r="AFV1396">
        <v>1.6684394184323224E-23</v>
      </c>
      <c r="APQ1396">
        <v>4.7444314608659656E-18</v>
      </c>
      <c r="AQI1396">
        <v>2.6987040900168872E-24</v>
      </c>
      <c r="ASB1396">
        <v>2.9713790200682809E-16</v>
      </c>
      <c r="BDG1396">
        <v>6.6781882891722667E-17</v>
      </c>
      <c r="BDH1396">
        <v>8.4041549004696126E-15</v>
      </c>
      <c r="BFB1396">
        <v>4.5434251987840601E-16</v>
      </c>
      <c r="BPB1396">
        <v>1.1296877396067853E-23</v>
      </c>
      <c r="BSF1396">
        <v>2.9302335722348538E-19</v>
      </c>
      <c r="BSG1396">
        <v>2.4585561576462129E-19</v>
      </c>
      <c r="BZY1396">
        <v>1.2939377102432122E-19</v>
      </c>
      <c r="CAB1396">
        <v>7.8270564363343214E-20</v>
      </c>
      <c r="CAC1396">
        <v>2.0997775644747591E-23</v>
      </c>
    </row>
    <row r="1397" spans="2:872 1109:1964 2053:2057" x14ac:dyDescent="0.2">
      <c r="B1397" t="s">
        <v>2043</v>
      </c>
      <c r="C1397" t="s">
        <v>661</v>
      </c>
      <c r="D1397" t="s">
        <v>1717</v>
      </c>
      <c r="E1397" t="s">
        <v>1887</v>
      </c>
      <c r="F1397" t="s">
        <v>30</v>
      </c>
      <c r="J1397">
        <v>6.1667719776302541E-12</v>
      </c>
      <c r="M1397">
        <v>2.6709880745702617E-15</v>
      </c>
      <c r="AF1397">
        <v>2.5065549313224793E-18</v>
      </c>
      <c r="AO1397">
        <v>8.4068595295192012E-14</v>
      </c>
      <c r="AU1397">
        <v>1.636534967597494E-14</v>
      </c>
      <c r="DE1397">
        <v>9.0552443576957381E-16</v>
      </c>
      <c r="DW1397">
        <v>9.9349247970192046E-18</v>
      </c>
      <c r="DX1397">
        <v>1.8014974623124346E-17</v>
      </c>
      <c r="GO1397">
        <v>8.4597586070014642E-18</v>
      </c>
      <c r="KW1397">
        <v>1.5184521150665387E-9</v>
      </c>
      <c r="SX1397">
        <v>4.7740873835601939E-15</v>
      </c>
      <c r="AEQ1397">
        <v>5.745249098852935E-17</v>
      </c>
      <c r="AFV1397">
        <v>1.1564728056111892E-17</v>
      </c>
      <c r="AQC1397">
        <v>2.177625382169952E-11</v>
      </c>
      <c r="AQI1397">
        <v>1.7034373334149146E-19</v>
      </c>
      <c r="ASB1397">
        <v>6.6875058194359527E-16</v>
      </c>
      <c r="BDG1397">
        <v>9.4319327504938634E-17</v>
      </c>
      <c r="BDH1397">
        <v>1.1869600019287223E-14</v>
      </c>
      <c r="BDU1397">
        <v>2.3026167196816395E-15</v>
      </c>
      <c r="BJI1397">
        <v>1.3010782614780663E-10</v>
      </c>
      <c r="BPB1397">
        <v>1.8421388924598453E-17</v>
      </c>
      <c r="BSF1397">
        <v>8.1597259565051735E-14</v>
      </c>
      <c r="BSG1397">
        <v>6.2381275641769584E-14</v>
      </c>
      <c r="BZY1397">
        <v>1.1579506260456773E-14</v>
      </c>
      <c r="CAB1397">
        <v>6.6112030093309316E-14</v>
      </c>
      <c r="CAC1397">
        <v>1.8144574707881673E-17</v>
      </c>
    </row>
    <row r="1398" spans="2:872 1109:1964 2053:2057" x14ac:dyDescent="0.2">
      <c r="B1398" t="s">
        <v>2044</v>
      </c>
      <c r="C1398" t="s">
        <v>665</v>
      </c>
      <c r="D1398" t="s">
        <v>1717</v>
      </c>
      <c r="E1398" t="s">
        <v>1887</v>
      </c>
      <c r="F1398" t="s">
        <v>30</v>
      </c>
      <c r="M1398">
        <v>8.0525431429194108E-15</v>
      </c>
      <c r="DE1398">
        <v>1.3006325631451935E-23</v>
      </c>
      <c r="DX1398">
        <v>3.4881644762727513E-17</v>
      </c>
      <c r="GO1398">
        <v>7.6715823392684085E-23</v>
      </c>
      <c r="AEQ1398">
        <v>1.1508912457638089E-22</v>
      </c>
      <c r="AFV1398">
        <v>1.5410974690504161E-23</v>
      </c>
      <c r="AQI1398">
        <v>1.7034373334149147E-24</v>
      </c>
      <c r="BDG1398">
        <v>1.8262837617505702E-16</v>
      </c>
      <c r="BDH1398">
        <v>2.2982837502274889E-14</v>
      </c>
      <c r="BDU1398">
        <v>6.9419705214622517E-15</v>
      </c>
      <c r="BPB1398">
        <v>5.1564144212017032E-24</v>
      </c>
      <c r="BSF1398">
        <v>1.4436438230739923E-19</v>
      </c>
      <c r="BSG1398">
        <v>1.2743126895805338E-19</v>
      </c>
      <c r="BZY1398">
        <v>1.2156421163112981E-20</v>
      </c>
      <c r="CAB1398">
        <v>3.8299382950606771E-20</v>
      </c>
      <c r="CAC1398">
        <v>1.0253690866861879E-23</v>
      </c>
    </row>
    <row r="1399" spans="2:872 1109:1964 2053:2057" x14ac:dyDescent="0.2">
      <c r="B1399" t="s">
        <v>2045</v>
      </c>
      <c r="C1399" t="s">
        <v>669</v>
      </c>
      <c r="D1399" t="s">
        <v>1717</v>
      </c>
      <c r="E1399" t="s">
        <v>1887</v>
      </c>
      <c r="F1399" t="s">
        <v>30</v>
      </c>
      <c r="DE1399">
        <v>1.4973669004276599E-23</v>
      </c>
      <c r="GO1399">
        <v>1.2190459607604594E-23</v>
      </c>
      <c r="AEQ1399">
        <v>4.1708298746480437E-23</v>
      </c>
      <c r="AFV1399">
        <v>2.9366612816643683E-24</v>
      </c>
      <c r="AQI1399">
        <v>3.1070186568279531E-25</v>
      </c>
      <c r="BDG1399">
        <v>2.1006975782740285E-17</v>
      </c>
      <c r="BDH1399">
        <v>2.6436193593823541E-15</v>
      </c>
      <c r="BFB1399">
        <v>1.9694510986747972E-16</v>
      </c>
      <c r="BPB1399">
        <v>3.6685330080610594E-24</v>
      </c>
      <c r="BSF1399">
        <v>8.688291200651258E-20</v>
      </c>
      <c r="BSG1399">
        <v>7.0387428665312212E-20</v>
      </c>
      <c r="BZY1399">
        <v>5.2746505385710567E-20</v>
      </c>
      <c r="CAB1399">
        <v>2.0213563223931351E-20</v>
      </c>
      <c r="CAC1399">
        <v>5.3943330212621192E-24</v>
      </c>
    </row>
    <row r="1400" spans="2:872 1109:1964 2053:2057" x14ac:dyDescent="0.2">
      <c r="B1400" t="s">
        <v>2046</v>
      </c>
      <c r="C1400" t="s">
        <v>673</v>
      </c>
      <c r="D1400" t="s">
        <v>1717</v>
      </c>
      <c r="E1400" t="s">
        <v>1887</v>
      </c>
      <c r="F1400" t="s">
        <v>30</v>
      </c>
      <c r="DE1400">
        <v>2.3717417327941763E-18</v>
      </c>
      <c r="DX1400">
        <v>5.9596223766324243E-18</v>
      </c>
      <c r="GO1400">
        <v>2.9477792413216279E-18</v>
      </c>
      <c r="LW1400">
        <v>1.9767713250419022E-11</v>
      </c>
      <c r="AEQ1400">
        <v>1.7309404336287687E-17</v>
      </c>
      <c r="AFV1400">
        <v>6.7049434572513895E-18</v>
      </c>
      <c r="AQI1400">
        <v>3.9555473659821991E-20</v>
      </c>
      <c r="BDG1400">
        <v>5.8105403765581357E-17</v>
      </c>
      <c r="BDH1400">
        <v>7.3122648337428375E-15</v>
      </c>
      <c r="BFB1400">
        <v>2.5222414664980765E-16</v>
      </c>
      <c r="BJH1400">
        <v>1.4884312297904819E-10</v>
      </c>
      <c r="BPB1400">
        <v>1.0785172148162341E-18</v>
      </c>
      <c r="BSF1400">
        <v>2.9335371050107673E-14</v>
      </c>
      <c r="BSG1400">
        <v>2.2150356698467916E-14</v>
      </c>
      <c r="BZY1400">
        <v>2.1551892434942676E-15</v>
      </c>
      <c r="CAB1400">
        <v>1.2158534270033897E-14</v>
      </c>
      <c r="CAC1400">
        <v>3.2053929275103009E-18</v>
      </c>
    </row>
    <row r="1401" spans="2:872 1109:1964 2053:2057" x14ac:dyDescent="0.2">
      <c r="B1401" t="s">
        <v>2047</v>
      </c>
      <c r="C1401" t="s">
        <v>1025</v>
      </c>
      <c r="D1401" t="s">
        <v>1717</v>
      </c>
      <c r="E1401" t="s">
        <v>1887</v>
      </c>
      <c r="F1401" t="s">
        <v>458</v>
      </c>
      <c r="DE1401">
        <v>5.0226276308213633E-15</v>
      </c>
      <c r="GO1401">
        <v>6.0032759059001068E-15</v>
      </c>
      <c r="AEQ1401">
        <v>3.5895837598874897E-14</v>
      </c>
      <c r="AFV1401">
        <v>1.2214431879488964E-15</v>
      </c>
      <c r="AQI1401">
        <v>3.2218571287435654E-17</v>
      </c>
      <c r="BPB1401">
        <v>1.5583392895830185E-15</v>
      </c>
      <c r="BSF1401">
        <v>1.7275494298359579E-11</v>
      </c>
      <c r="BSG1401">
        <v>4.3009721221889586E-11</v>
      </c>
      <c r="BWL1401">
        <v>2.604467505356348E-13</v>
      </c>
      <c r="BWM1401">
        <v>1.4223560753548508E-9</v>
      </c>
      <c r="BZY1401">
        <v>1.2732099819549212E-12</v>
      </c>
      <c r="CAB1401">
        <v>9.2693625641170919E-12</v>
      </c>
      <c r="CAC1401">
        <v>2.5773766525473296E-15</v>
      </c>
    </row>
    <row r="1402" spans="2:872 1109:1964 2053:2057" x14ac:dyDescent="0.2">
      <c r="B1402" t="s">
        <v>2048</v>
      </c>
      <c r="C1402" t="s">
        <v>2049</v>
      </c>
      <c r="D1402" t="s">
        <v>1717</v>
      </c>
      <c r="E1402" t="s">
        <v>1887</v>
      </c>
      <c r="F1402" t="s">
        <v>458</v>
      </c>
      <c r="DE1402">
        <v>6.5140925011305491E-18</v>
      </c>
      <c r="GO1402">
        <v>9.0377545366723713E-18</v>
      </c>
      <c r="ABR1402">
        <v>9.6047237081087594E-15</v>
      </c>
      <c r="ABV1402">
        <v>7.5590836669834849E-15</v>
      </c>
      <c r="AEQ1402">
        <v>7.4209467526850396E-17</v>
      </c>
      <c r="AFV1402">
        <v>1.6294571890296981E-18</v>
      </c>
      <c r="AQI1402">
        <v>6.6351117106798175E-20</v>
      </c>
      <c r="AVU1402">
        <v>2.6298469645230189E-14</v>
      </c>
      <c r="BDZ1402">
        <v>3.0207289197973083E-10</v>
      </c>
      <c r="BEA1402">
        <v>1.5502596365665567E-9</v>
      </c>
      <c r="BPB1402">
        <v>3.5937453179825612E-17</v>
      </c>
      <c r="BSF1402">
        <v>5.9133236688843169E-14</v>
      </c>
      <c r="BSG1402">
        <v>5.404153290891269E-14</v>
      </c>
      <c r="BZY1402">
        <v>2.1757933471605608E-14</v>
      </c>
      <c r="CAB1402">
        <v>3.8147401272231349E-14</v>
      </c>
      <c r="CAC1402">
        <v>9.9416220143921705E-18</v>
      </c>
    </row>
    <row r="1403" spans="2:872 1109:1964 2053:2057" x14ac:dyDescent="0.2">
      <c r="B1403" t="s">
        <v>2050</v>
      </c>
      <c r="C1403" t="s">
        <v>1856</v>
      </c>
      <c r="D1403" t="s">
        <v>1717</v>
      </c>
      <c r="E1403" t="s">
        <v>1887</v>
      </c>
      <c r="F1403" t="s">
        <v>458</v>
      </c>
      <c r="DE1403">
        <v>5.7185207005310647E-15</v>
      </c>
      <c r="GO1403">
        <v>6.6690221267119615E-15</v>
      </c>
      <c r="LB1403">
        <v>8.1789767674477292E-10</v>
      </c>
      <c r="ABS1403">
        <v>1.3081872841545171E-11</v>
      </c>
      <c r="ABT1403">
        <v>4.3097328720249449E-12</v>
      </c>
      <c r="ABU1403">
        <v>8.9491222834526293E-12</v>
      </c>
      <c r="ABX1403">
        <v>9.7831084171755978E-12</v>
      </c>
      <c r="ABY1403">
        <v>1.5824151005634615E-9</v>
      </c>
      <c r="ABZ1403">
        <v>3.4121418904077189E-11</v>
      </c>
      <c r="ACA1403">
        <v>1.4473573960869418E-10</v>
      </c>
      <c r="AEQ1403">
        <v>4.2610597483159262E-14</v>
      </c>
      <c r="AFV1403">
        <v>1.3591803985048359E-15</v>
      </c>
      <c r="AGN1403">
        <v>1.2447466324114475E-9</v>
      </c>
      <c r="AQI1403">
        <v>2.8390622223581909E-17</v>
      </c>
      <c r="BJW1403">
        <v>7.0466443250136067E-13</v>
      </c>
      <c r="BPB1403">
        <v>1.8321015972124677E-15</v>
      </c>
      <c r="BSF1403">
        <v>2.0501724407316239E-11</v>
      </c>
      <c r="BSG1403">
        <v>5.1226035762300196E-11</v>
      </c>
      <c r="BZY1403">
        <v>1.3870270506075249E-12</v>
      </c>
      <c r="CAB1403">
        <v>1.1023231132569481E-11</v>
      </c>
      <c r="CAC1403">
        <v>3.0664777068966414E-15</v>
      </c>
    </row>
    <row r="1404" spans="2:872 1109:1964 2053:2057" x14ac:dyDescent="0.2">
      <c r="B1404" t="s">
        <v>2051</v>
      </c>
      <c r="C1404" t="s">
        <v>1858</v>
      </c>
      <c r="D1404" t="s">
        <v>1717</v>
      </c>
      <c r="E1404" t="s">
        <v>1887</v>
      </c>
      <c r="F1404" t="s">
        <v>458</v>
      </c>
      <c r="DE1404">
        <v>2.5033351450653375E-14</v>
      </c>
      <c r="GO1404">
        <v>3.7429965503797653E-14</v>
      </c>
      <c r="LY1404">
        <v>3.5443450007429242E-5</v>
      </c>
      <c r="AEQ1404">
        <v>4.8487508540527581E-13</v>
      </c>
      <c r="AFV1404">
        <v>1.9802972536533174E-14</v>
      </c>
      <c r="AQI1404">
        <v>6.3607753611036326E-16</v>
      </c>
      <c r="BPB1404">
        <v>6.3356982079131769E-15</v>
      </c>
      <c r="BSF1404">
        <v>1.6311193081070566E-10</v>
      </c>
      <c r="BSG1404">
        <v>4.3196531459105584E-10</v>
      </c>
      <c r="BZY1404">
        <v>1.3450358873356196E-11</v>
      </c>
      <c r="CAB1404">
        <v>6.3419674660888673E-11</v>
      </c>
      <c r="CAC1404">
        <v>1.7931476262909504E-14</v>
      </c>
    </row>
    <row r="1405" spans="2:872 1109:1964 2053:2057" x14ac:dyDescent="0.2">
      <c r="B1405" t="s">
        <v>2052</v>
      </c>
      <c r="C1405" t="s">
        <v>681</v>
      </c>
      <c r="D1405" t="s">
        <v>1717</v>
      </c>
      <c r="E1405" t="s">
        <v>1887</v>
      </c>
      <c r="F1405" t="s">
        <v>458</v>
      </c>
      <c r="DE1405">
        <v>3.1670949396855695E-12</v>
      </c>
      <c r="GO1405">
        <v>3.7971179874307688E-12</v>
      </c>
      <c r="LY1405">
        <v>5.6709520011886791E-5</v>
      </c>
      <c r="AEQ1405">
        <v>2.3123706909886447E-11</v>
      </c>
      <c r="AFV1405">
        <v>7.9159913840262519E-13</v>
      </c>
      <c r="AQI1405">
        <v>2.1056271817238141E-14</v>
      </c>
      <c r="BPB1405">
        <v>9.8034853110266887E-13</v>
      </c>
      <c r="BQH1405">
        <v>8.6064859457055509E-10</v>
      </c>
      <c r="BRO1405">
        <v>2.8452330279466649E-10</v>
      </c>
      <c r="BSF1405">
        <v>1.1015960394559577E-8</v>
      </c>
      <c r="BSG1405">
        <v>2.7468443844356102E-8</v>
      </c>
      <c r="BWJ1405">
        <v>5.9749893586879942E-7</v>
      </c>
      <c r="BWK1405">
        <v>2.8679948921702376E-7</v>
      </c>
      <c r="BWL1405">
        <v>7.2925090149977735E-17</v>
      </c>
      <c r="BWM1405">
        <v>3.9825970109935821E-13</v>
      </c>
      <c r="BWN1405">
        <v>2.8452330279466644E-10</v>
      </c>
      <c r="BZY1405">
        <v>8.1410934406257645E-10</v>
      </c>
      <c r="CAB1405">
        <v>5.8723440799088087E-9</v>
      </c>
      <c r="CAC1405">
        <v>1.6332792112971821E-12</v>
      </c>
    </row>
    <row r="1406" spans="2:872 1109:1964 2053:2057" x14ac:dyDescent="0.2">
      <c r="B1406" t="s">
        <v>2053</v>
      </c>
      <c r="C1406" t="s">
        <v>685</v>
      </c>
      <c r="D1406" t="s">
        <v>1717</v>
      </c>
      <c r="E1406" t="s">
        <v>1887</v>
      </c>
      <c r="F1406" t="s">
        <v>458</v>
      </c>
      <c r="DE1406">
        <v>5.0065609932766284E-14</v>
      </c>
      <c r="GO1406">
        <v>7.4860981909285624E-14</v>
      </c>
      <c r="LY1406">
        <v>7.0886900014858483E-5</v>
      </c>
      <c r="AEQ1406">
        <v>9.6978699933041601E-13</v>
      </c>
      <c r="AFV1406">
        <v>3.9587753366011788E-14</v>
      </c>
      <c r="AQI1406">
        <v>1.2696031061781574E-15</v>
      </c>
      <c r="BPB1406">
        <v>1.2671790035247819E-14</v>
      </c>
      <c r="BSF1406">
        <v>3.2622055808863541E-10</v>
      </c>
      <c r="BSG1406">
        <v>8.6393062918211167E-10</v>
      </c>
      <c r="BZY1406">
        <v>2.6900717746712391E-11</v>
      </c>
      <c r="CAB1406">
        <v>1.2683630968820986E-10</v>
      </c>
      <c r="CAC1406">
        <v>3.5863398338465389E-14</v>
      </c>
    </row>
    <row r="1407" spans="2:872 1109:1964 2053:2057" x14ac:dyDescent="0.2">
      <c r="B1407" t="s">
        <v>2054</v>
      </c>
      <c r="C1407" t="s">
        <v>1862</v>
      </c>
      <c r="D1407" t="s">
        <v>1717</v>
      </c>
      <c r="E1407" t="s">
        <v>1887</v>
      </c>
      <c r="F1407" t="s">
        <v>30</v>
      </c>
      <c r="DE1407">
        <v>5.0057959152983079E-18</v>
      </c>
      <c r="GO1407">
        <v>7.4614020012062592E-18</v>
      </c>
      <c r="LY1407">
        <v>7.0886900014858483E-9</v>
      </c>
      <c r="AEQ1407">
        <v>9.6674864644159958E-17</v>
      </c>
      <c r="AFV1407">
        <v>3.9501992461326009E-18</v>
      </c>
      <c r="AQI1407">
        <v>1.2696031061781575E-19</v>
      </c>
      <c r="BPB1407">
        <v>1.267454537119808E-18</v>
      </c>
      <c r="BSF1407">
        <v>3.2605868498261567E-14</v>
      </c>
      <c r="BSG1407">
        <v>8.6399734712397438E-14</v>
      </c>
      <c r="BZY1407">
        <v>2.6908959388178903E-15</v>
      </c>
      <c r="CAB1407">
        <v>1.2690470144347879E-14</v>
      </c>
      <c r="CAC1407">
        <v>3.5843336769378056E-18</v>
      </c>
    </row>
    <row r="1408" spans="2:872 1109:1964 2053:2057" x14ac:dyDescent="0.2">
      <c r="B1408" t="s">
        <v>2055</v>
      </c>
      <c r="C1408" t="s">
        <v>1032</v>
      </c>
      <c r="D1408" t="s">
        <v>1717</v>
      </c>
      <c r="E1408" t="s">
        <v>1887</v>
      </c>
      <c r="F1408" t="s">
        <v>458</v>
      </c>
      <c r="DE1408">
        <v>4.6123272407333754E-19</v>
      </c>
      <c r="GO1408">
        <v>1.0141201311498649E-18</v>
      </c>
      <c r="ABR1408">
        <v>5.467934392462769E-15</v>
      </c>
      <c r="ABV1408">
        <v>7.1335723347360709E-14</v>
      </c>
      <c r="AEQ1408">
        <v>2.14526128210374E-18</v>
      </c>
      <c r="AFV1408">
        <v>6.0032633280041505E-19</v>
      </c>
      <c r="AQI1408">
        <v>2.4817869763985087E-20</v>
      </c>
      <c r="BPB1408">
        <v>1.2713907313344658E-19</v>
      </c>
      <c r="BSF1408">
        <v>1.7971218300966863E-15</v>
      </c>
      <c r="BSG1408">
        <v>2.8955586768479149E-15</v>
      </c>
      <c r="BZY1408">
        <v>2.9669909279462193E-16</v>
      </c>
      <c r="CAB1408">
        <v>7.6750747579588964E-16</v>
      </c>
      <c r="CAC1408">
        <v>2.1354425761855829E-19</v>
      </c>
    </row>
    <row r="1409" spans="2:941 1037:2025 2053:2064" x14ac:dyDescent="0.2">
      <c r="B1409" t="s">
        <v>2056</v>
      </c>
      <c r="C1409" t="s">
        <v>697</v>
      </c>
      <c r="D1409" t="s">
        <v>1717</v>
      </c>
      <c r="E1409" t="s">
        <v>1887</v>
      </c>
      <c r="F1409" t="s">
        <v>30</v>
      </c>
      <c r="DE1409">
        <v>2.7870697781682717E-18</v>
      </c>
      <c r="GO1409">
        <v>4.2876788964678227E-18</v>
      </c>
      <c r="ON1409">
        <v>1.8853335375203524E-11</v>
      </c>
      <c r="OO1409">
        <v>3.8065253259842871E-16</v>
      </c>
      <c r="OP1409">
        <v>2.2864907205563845E-15</v>
      </c>
      <c r="OQ1409">
        <v>4.3780064585364865E-15</v>
      </c>
      <c r="OR1409">
        <v>4.5025238380109457E-14</v>
      </c>
      <c r="OS1409">
        <v>1.9935978807704284E-13</v>
      </c>
      <c r="OT1409">
        <v>7.0923234250736719E-15</v>
      </c>
      <c r="OU1409">
        <v>5.9074645700189255E-15</v>
      </c>
      <c r="OV1409">
        <v>1.0267260267864667E-14</v>
      </c>
      <c r="OW1409">
        <v>8.7972410510109717E-15</v>
      </c>
      <c r="OX1409">
        <v>4.7223841806161839E-12</v>
      </c>
      <c r="OY1409">
        <v>4.5190947080297794E-15</v>
      </c>
      <c r="OZ1409">
        <v>7.4599814804861141E-15</v>
      </c>
      <c r="PF1409">
        <v>4.8089118607784727E-14</v>
      </c>
      <c r="AEQ1409">
        <v>1.5375907043404489E-17</v>
      </c>
      <c r="AFV1409">
        <v>3.3004954227555288E-19</v>
      </c>
      <c r="AQI1409">
        <v>5.237910302373202E-21</v>
      </c>
      <c r="BPB1409">
        <v>7.4787690078497988E-19</v>
      </c>
      <c r="BSF1409">
        <v>7.3008074347677878E-15</v>
      </c>
      <c r="BSG1409">
        <v>1.8280716070422319E-14</v>
      </c>
      <c r="BZY1409">
        <v>1.3557500212420917E-15</v>
      </c>
      <c r="CAB1409">
        <v>4.2934824141057197E-15</v>
      </c>
      <c r="CAC1409">
        <v>1.1903197658487488E-18</v>
      </c>
    </row>
    <row r="1410" spans="2:941 1037:2025 2053:2064" x14ac:dyDescent="0.2">
      <c r="B1410" t="s">
        <v>2057</v>
      </c>
      <c r="C1410" t="s">
        <v>701</v>
      </c>
      <c r="D1410" t="s">
        <v>1717</v>
      </c>
      <c r="E1410" t="s">
        <v>1887</v>
      </c>
      <c r="F1410" t="s">
        <v>30</v>
      </c>
      <c r="DE1410">
        <v>8.0988968847948605E-18</v>
      </c>
      <c r="EE1410">
        <v>4.903367845801788E-14</v>
      </c>
      <c r="EF1410">
        <v>5.4576855039357057E-15</v>
      </c>
      <c r="GO1410">
        <v>5.7274142121935372E-18</v>
      </c>
      <c r="LG1410">
        <v>3.749502662891142E-16</v>
      </c>
      <c r="LH1410">
        <v>5.6468941072864727E-11</v>
      </c>
      <c r="MG1410">
        <v>8.7776814398491877E-18</v>
      </c>
      <c r="MH1410">
        <v>1.6961324068657287E-12</v>
      </c>
      <c r="MK1410">
        <v>1.6011835540705633E-14</v>
      </c>
      <c r="ML1410">
        <v>1.7059910842192041E-16</v>
      </c>
      <c r="NS1410">
        <v>2.5240571473454222E-18</v>
      </c>
      <c r="OG1410">
        <v>2.4618352330294929E-13</v>
      </c>
      <c r="ON1410">
        <v>4.8609330247132257E-12</v>
      </c>
      <c r="OO1410">
        <v>7.3050226157211619E-16</v>
      </c>
      <c r="OP1410">
        <v>9.8701009412303795E-16</v>
      </c>
      <c r="OQ1410">
        <v>8.5468939645080557E-15</v>
      </c>
      <c r="OR1410">
        <v>2.9280216369887136E-14</v>
      </c>
      <c r="OS1410">
        <v>8.6993362069982329E-14</v>
      </c>
      <c r="OT1410">
        <v>4.3248796561682362E-15</v>
      </c>
      <c r="OU1410">
        <v>3.0651938806701974E-15</v>
      </c>
      <c r="OV1410">
        <v>6.2375213735879297E-15</v>
      </c>
      <c r="OW1410">
        <v>5.8944050269742108E-15</v>
      </c>
      <c r="OX1410">
        <v>3.6476346774414661E-12</v>
      </c>
      <c r="OY1410">
        <v>3.6548853614742846E-15</v>
      </c>
      <c r="OZ1410">
        <v>3.2609499884759664E-15</v>
      </c>
      <c r="PZ1410">
        <v>1.5738425976717468E-13</v>
      </c>
      <c r="QA1410">
        <v>1.2503936432625928E-15</v>
      </c>
      <c r="QG1410">
        <v>6.8223697007253408E-15</v>
      </c>
      <c r="QK1410">
        <v>1.788294205559941E-13</v>
      </c>
      <c r="QL1410">
        <v>2.4117825141501563E-17</v>
      </c>
      <c r="QN1410">
        <v>2.7755238977534755E-14</v>
      </c>
      <c r="QO1410">
        <v>9.5646741363843161E-17</v>
      </c>
      <c r="QP1410">
        <v>2.6609415141416385E-14</v>
      </c>
      <c r="QQ1410">
        <v>1.710431240356748E-13</v>
      </c>
      <c r="QR1410">
        <v>5.2910821639766164E-17</v>
      </c>
      <c r="QT1410">
        <v>1.0838924485160755E-13</v>
      </c>
      <c r="QU1410">
        <v>5.8724685783015495E-21</v>
      </c>
      <c r="QV1410">
        <v>7.6185058453814406E-19</v>
      </c>
      <c r="QW1410">
        <v>4.2168207398650864E-16</v>
      </c>
      <c r="QX1410">
        <v>6.2052019503282145E-14</v>
      </c>
      <c r="QY1410">
        <v>5.7851005638467944E-13</v>
      </c>
      <c r="QZ1410">
        <v>1.2396941067247932E-15</v>
      </c>
      <c r="RB1410">
        <v>2.1684826944181553E-12</v>
      </c>
      <c r="RG1410">
        <v>6.7539688373526231E-17</v>
      </c>
      <c r="RH1410">
        <v>3.3755324957202614E-16</v>
      </c>
      <c r="SL1410">
        <v>1.7158110595066286E-15</v>
      </c>
      <c r="AEQ1410">
        <v>4.2352797844108173E-17</v>
      </c>
      <c r="AFV1410">
        <v>8.5501023156422751E-19</v>
      </c>
      <c r="AMW1410">
        <v>8.3073937099638191E-14</v>
      </c>
      <c r="AMX1410">
        <v>1.8060460379992173E-12</v>
      </c>
      <c r="AQE1410">
        <v>5.0627548405094435E-18</v>
      </c>
      <c r="AQI1410">
        <v>5.86952189790907E-17</v>
      </c>
      <c r="AQP1410">
        <v>1.2482844215946399E-14</v>
      </c>
      <c r="AQQ1410">
        <v>2.2064387320596358E-14</v>
      </c>
      <c r="AWC1410">
        <v>2.1768732667803275E-20</v>
      </c>
      <c r="AWD1410">
        <v>2.4146826706762921E-12</v>
      </c>
      <c r="BDN1410">
        <v>8.1794714314126348E-17</v>
      </c>
      <c r="BDO1410">
        <v>1.4787135333116328E-16</v>
      </c>
      <c r="BDR1410">
        <v>5.9951989283857321E-15</v>
      </c>
      <c r="BJF1410">
        <v>6.3144667209746395E-17</v>
      </c>
      <c r="BJG1410">
        <v>1.9474072625602863E-15</v>
      </c>
      <c r="BKG1410">
        <v>2.8036225591810582E-15</v>
      </c>
      <c r="BKH1410">
        <v>2.4764608628362382E-12</v>
      </c>
      <c r="BMQ1410">
        <v>7.4575697226081251E-15</v>
      </c>
      <c r="BPB1410">
        <v>1.4130937230621461E-18</v>
      </c>
      <c r="BQH1410">
        <v>1.483876887190612E-14</v>
      </c>
      <c r="BSF1410">
        <v>1.4634650197294705E-14</v>
      </c>
      <c r="BSG1410">
        <v>6.7385121281483726E-14</v>
      </c>
      <c r="BWJ1410">
        <v>2.2704959563014377E-14</v>
      </c>
      <c r="BWK1410">
        <v>7.3492369111862339E-14</v>
      </c>
      <c r="BWN1410">
        <v>4.5523728447146634E-13</v>
      </c>
      <c r="BZY1410">
        <v>4.1208207332586373E-15</v>
      </c>
      <c r="CAB1410">
        <v>8.7769419261807181E-14</v>
      </c>
      <c r="CAC1410">
        <v>2.5054670726853812E-17</v>
      </c>
    </row>
    <row r="1411" spans="2:941 1037:2025 2053:2064" x14ac:dyDescent="0.2">
      <c r="B1411" t="s">
        <v>2058</v>
      </c>
      <c r="C1411" t="s">
        <v>705</v>
      </c>
      <c r="D1411" t="s">
        <v>1717</v>
      </c>
      <c r="E1411" t="s">
        <v>1887</v>
      </c>
      <c r="F1411" t="s">
        <v>30</v>
      </c>
      <c r="DE1411">
        <v>3.8915144883012283E-15</v>
      </c>
      <c r="GO1411">
        <v>1.3849833376605254E-15</v>
      </c>
      <c r="MD1411">
        <v>3.5278081174598571E-18</v>
      </c>
      <c r="MF1411">
        <v>1.1842681056011988E-13</v>
      </c>
      <c r="MG1411">
        <v>1.1245302728160207E-17</v>
      </c>
      <c r="MH1411">
        <v>6.3128993914770328E-11</v>
      </c>
      <c r="MI1411">
        <v>4.3255922774388838E-9</v>
      </c>
      <c r="MJ1411">
        <v>1.021885343170885E-15</v>
      </c>
      <c r="MK1411">
        <v>5.2069984868593909E-13</v>
      </c>
      <c r="ML1411">
        <v>2.1778609585777074E-16</v>
      </c>
      <c r="NP1411">
        <v>3.343197471774327E-11</v>
      </c>
      <c r="NT1411">
        <v>4.4277264079945994E-9</v>
      </c>
      <c r="NU1411">
        <v>1.4801505383261083E-12</v>
      </c>
      <c r="NX1411">
        <v>9.6749067265068938E-12</v>
      </c>
      <c r="NZ1411">
        <v>7.5936684258925662E-11</v>
      </c>
      <c r="OB1411">
        <v>2.1091190998451069E-13</v>
      </c>
      <c r="OC1411">
        <v>1.8779398297977015E-10</v>
      </c>
      <c r="OE1411">
        <v>9.2520152055053127E-13</v>
      </c>
      <c r="OF1411">
        <v>6.7283321892056896E-13</v>
      </c>
      <c r="OI1411">
        <v>4.718777844557958E-15</v>
      </c>
      <c r="OK1411">
        <v>6.2352083673227373E-13</v>
      </c>
      <c r="OM1411">
        <v>1.3896229244992402E-11</v>
      </c>
      <c r="ON1411">
        <v>7.2421998100990568E-9</v>
      </c>
      <c r="OO1411">
        <v>1.14265879982902E-13</v>
      </c>
      <c r="OP1411">
        <v>1.7509261478759541E-13</v>
      </c>
      <c r="OQ1411">
        <v>1.3412619786607236E-12</v>
      </c>
      <c r="OR1411">
        <v>3.6591062847148264E-12</v>
      </c>
      <c r="OS1411">
        <v>1.6607757763843544E-11</v>
      </c>
      <c r="OT1411">
        <v>4.9915820186772731E-13</v>
      </c>
      <c r="OU1411">
        <v>5.875140707277313E-13</v>
      </c>
      <c r="OV1411">
        <v>7.2308091414644405E-13</v>
      </c>
      <c r="OW1411">
        <v>5.6912065052916373E-13</v>
      </c>
      <c r="OX1411">
        <v>3.4944014528221615E-10</v>
      </c>
      <c r="OY1411">
        <v>2.5034464362649965E-13</v>
      </c>
      <c r="OZ1411">
        <v>5.8741770340354734E-13</v>
      </c>
      <c r="PB1411">
        <v>3.8954559858772823E-10</v>
      </c>
      <c r="PF1411">
        <v>3.0653405988674767E-11</v>
      </c>
      <c r="PZ1411">
        <v>9.3356542539059005E-12</v>
      </c>
      <c r="QA1411">
        <v>3.8402753171455554E-12</v>
      </c>
      <c r="QC1411">
        <v>5.2213044416402158E-8</v>
      </c>
      <c r="QK1411">
        <v>9.5801475297853985E-13</v>
      </c>
      <c r="QL1411">
        <v>8.5150688764893267E-15</v>
      </c>
      <c r="QN1411">
        <v>7.9371996356619179E-15</v>
      </c>
      <c r="QO1411">
        <v>1.1273722493042327E-16</v>
      </c>
      <c r="QP1411">
        <v>2.1062311358017676E-14</v>
      </c>
      <c r="QS1411">
        <v>5.8153088835228802E-11</v>
      </c>
      <c r="RB1411">
        <v>2.8949243970482371E-10</v>
      </c>
      <c r="RE1411">
        <v>1.0507751072327191E-11</v>
      </c>
      <c r="RF1411">
        <v>9.5927270585381521E-15</v>
      </c>
      <c r="RG1411">
        <v>4.1938560301816058E-14</v>
      </c>
      <c r="RH1411">
        <v>5.1861091774163677E-16</v>
      </c>
      <c r="RN1411">
        <v>5.2278491546013729E-9</v>
      </c>
      <c r="RP1411">
        <v>2.9873415928855342E-14</v>
      </c>
      <c r="RT1411">
        <v>1.6861054712638362E-10</v>
      </c>
      <c r="RU1411">
        <v>5.6524115963347111E-13</v>
      </c>
      <c r="RX1411">
        <v>3.0362708671342833E-14</v>
      </c>
      <c r="RZ1411">
        <v>1.6141578770669692E-14</v>
      </c>
      <c r="SJ1411">
        <v>1.6412531166217883E-9</v>
      </c>
      <c r="SN1411">
        <v>8.8414903108065014E-15</v>
      </c>
      <c r="SO1411">
        <v>9.7543309587126551E-14</v>
      </c>
      <c r="AEQ1411">
        <v>1.0814694858193361E-14</v>
      </c>
      <c r="AFV1411">
        <v>3.1445665051450317E-16</v>
      </c>
      <c r="AOA1411">
        <v>2.3876243886020493E-12</v>
      </c>
      <c r="AQI1411">
        <v>3.1325383172536444E-15</v>
      </c>
      <c r="AUP1411">
        <v>2.131164160711434E-19</v>
      </c>
      <c r="BAH1411">
        <v>2.4731672425973237E-24</v>
      </c>
      <c r="BDG1411">
        <v>2.2902859878404334E-16</v>
      </c>
      <c r="BDH1411">
        <v>2.8822065768037468E-14</v>
      </c>
      <c r="BFB1411">
        <v>2.1471513647528991E-15</v>
      </c>
      <c r="BGB1411">
        <v>2.0736632705986562E-24</v>
      </c>
      <c r="BGH1411">
        <v>9.203655518525474E-24</v>
      </c>
      <c r="BGI1411">
        <v>1.8375709514691109E-19</v>
      </c>
      <c r="BPB1411">
        <v>7.707461891721417E-16</v>
      </c>
      <c r="BPE1411">
        <v>2.1782876363494338E-9</v>
      </c>
      <c r="BPF1411">
        <v>1.0810360478160964E-8</v>
      </c>
      <c r="BSF1411">
        <v>6.6952698769429297E-11</v>
      </c>
      <c r="BSG1411">
        <v>2.1158260902967261E-11</v>
      </c>
      <c r="BUU1411">
        <v>5.9841260775639545E-11</v>
      </c>
      <c r="BUW1411">
        <v>4.4944361994630811E-13</v>
      </c>
      <c r="BUX1411">
        <v>8.4121045340012819E-13</v>
      </c>
      <c r="BUY1411">
        <v>2.2689393220980212E-12</v>
      </c>
      <c r="BUZ1411">
        <v>6.6141836678416689E-10</v>
      </c>
      <c r="BVA1411">
        <v>9.5796847682736942E-12</v>
      </c>
      <c r="BVB1411">
        <v>2.3565789053933516E-17</v>
      </c>
      <c r="BVD1411">
        <v>3.281809481184834E-13</v>
      </c>
      <c r="BYS1411">
        <v>7.7089372008153236E-11</v>
      </c>
      <c r="BYW1411">
        <v>6.2716495200114452E-9</v>
      </c>
      <c r="BZY1411">
        <v>5.2433323009982912E-12</v>
      </c>
      <c r="CAB1411">
        <v>5.7803951644916771E-10</v>
      </c>
      <c r="CAC1411">
        <v>1.6528058052088582E-13</v>
      </c>
    </row>
    <row r="1412" spans="2:941 1037:2025 2053:2064" x14ac:dyDescent="0.2">
      <c r="B1412" t="s">
        <v>2059</v>
      </c>
      <c r="C1412" t="s">
        <v>1040</v>
      </c>
      <c r="D1412" t="s">
        <v>1717</v>
      </c>
      <c r="E1412" t="s">
        <v>1887</v>
      </c>
      <c r="F1412" t="s">
        <v>458</v>
      </c>
      <c r="DE1412">
        <v>3.47312613101385E-15</v>
      </c>
      <c r="GO1412">
        <v>5.6070859686529578E-15</v>
      </c>
      <c r="ABR1412">
        <v>2.6213318435776573E-10</v>
      </c>
      <c r="ABS1412">
        <v>1.7838917511197956E-13</v>
      </c>
      <c r="ABT1412">
        <v>3.2728046622144323E-13</v>
      </c>
      <c r="ABV1412">
        <v>1.1088324716800277E-12</v>
      </c>
      <c r="ABX1412">
        <v>2.387544316096426E-12</v>
      </c>
      <c r="ABY1412">
        <v>3.6464347969505851E-10</v>
      </c>
      <c r="ABZ1412">
        <v>1.7235691087444119E-10</v>
      </c>
      <c r="AEQ1412">
        <v>2.0968317784819989E-14</v>
      </c>
      <c r="AFV1412">
        <v>2.4039041464951686E-15</v>
      </c>
      <c r="AQI1412">
        <v>9.2508769043132058E-17</v>
      </c>
      <c r="BPB1412">
        <v>1.0188445105220222E-15</v>
      </c>
      <c r="BSF1412">
        <v>1.25534245484695E-11</v>
      </c>
      <c r="BSG1412">
        <v>2.6169111926576999E-11</v>
      </c>
      <c r="BZY1412">
        <v>1.4518063525343507E-12</v>
      </c>
      <c r="CAB1412">
        <v>6.0953771929247428E-12</v>
      </c>
      <c r="CAC1412">
        <v>1.6976545574352192E-15</v>
      </c>
    </row>
    <row r="1413" spans="2:941 1037:2025 2053:2064" x14ac:dyDescent="0.2">
      <c r="B1413" t="s">
        <v>2060</v>
      </c>
      <c r="C1413" t="s">
        <v>725</v>
      </c>
      <c r="D1413" t="s">
        <v>1717</v>
      </c>
      <c r="E1413" t="s">
        <v>1887</v>
      </c>
      <c r="F1413" t="s">
        <v>30</v>
      </c>
      <c r="DE1413">
        <v>1.1913357090993789E-19</v>
      </c>
      <c r="GO1413">
        <v>1.8285689411406891E-20</v>
      </c>
      <c r="AEQ1413">
        <v>8.0654458503127734E-20</v>
      </c>
      <c r="AFV1413">
        <v>9.3037587507596799E-21</v>
      </c>
      <c r="AQI1413">
        <v>2.9220011187416887E-22</v>
      </c>
      <c r="BOU1413">
        <v>3.5599209809379826E-13</v>
      </c>
      <c r="BPB1413">
        <v>6.8883398756511299E-21</v>
      </c>
      <c r="BSF1413">
        <v>2.0779221160492935E-15</v>
      </c>
      <c r="BSG1413">
        <v>1.2376178215559634E-15</v>
      </c>
      <c r="BZY1413">
        <v>1.7225030665021106E-16</v>
      </c>
      <c r="CAB1413">
        <v>5.9272854566415241E-17</v>
      </c>
      <c r="CAC1413">
        <v>1.5648023888123998E-20</v>
      </c>
    </row>
    <row r="1414" spans="2:941 1037:2025 2053:2064" x14ac:dyDescent="0.2">
      <c r="B1414" t="s">
        <v>2061</v>
      </c>
      <c r="C1414" t="s">
        <v>1431</v>
      </c>
      <c r="D1414" t="s">
        <v>1717</v>
      </c>
      <c r="E1414" t="s">
        <v>1887</v>
      </c>
      <c r="F1414" t="s">
        <v>30</v>
      </c>
      <c r="BHI1414">
        <v>7.444115393668276E-11</v>
      </c>
    </row>
    <row r="1415" spans="2:941 1037:2025 2053:2064" x14ac:dyDescent="0.2">
      <c r="B1415" t="s">
        <v>2062</v>
      </c>
      <c r="C1415" t="s">
        <v>2063</v>
      </c>
      <c r="D1415" t="s">
        <v>1717</v>
      </c>
      <c r="E1415" t="s">
        <v>1887</v>
      </c>
      <c r="F1415" t="s">
        <v>458</v>
      </c>
      <c r="DE1415">
        <v>1.6503824960918002E-17</v>
      </c>
      <c r="GO1415">
        <v>3.6413743569267166E-17</v>
      </c>
      <c r="ABR1415">
        <v>2.5598943784938059E-13</v>
      </c>
      <c r="ABV1415">
        <v>2.4980018210759993E-12</v>
      </c>
      <c r="AEQ1415">
        <v>7.678746391736134E-17</v>
      </c>
      <c r="AFV1415">
        <v>2.1492202477313562E-17</v>
      </c>
      <c r="AQI1415">
        <v>8.931881148992062E-19</v>
      </c>
      <c r="BPB1415">
        <v>4.5659852890030351E-18</v>
      </c>
      <c r="BSF1415">
        <v>6.4418889130304016E-14</v>
      </c>
      <c r="BSG1415">
        <v>1.037463995967398E-13</v>
      </c>
      <c r="BZY1415">
        <v>1.0631717491807286E-14</v>
      </c>
      <c r="CAB1415">
        <v>2.7432692946763981E-14</v>
      </c>
      <c r="CAC1415">
        <v>7.6679775178271461E-18</v>
      </c>
    </row>
    <row r="1416" spans="2:941 1037:2025 2053:2064" x14ac:dyDescent="0.2">
      <c r="B1416" t="s">
        <v>2064</v>
      </c>
      <c r="C1416" t="s">
        <v>1753</v>
      </c>
      <c r="D1416" t="s">
        <v>1717</v>
      </c>
      <c r="E1416" t="s">
        <v>1887</v>
      </c>
      <c r="F1416" t="s">
        <v>30</v>
      </c>
      <c r="DE1416">
        <v>4.5505745181974901E-13</v>
      </c>
      <c r="FV1416">
        <v>1.1582690342970094E-7</v>
      </c>
      <c r="GO1416">
        <v>5.1021277064586463E-14</v>
      </c>
      <c r="HH1416">
        <v>9.9545937540680024E-12</v>
      </c>
      <c r="IP1416">
        <v>3.669146120209967E-11</v>
      </c>
      <c r="LB1416">
        <v>1.8175503927661622E-11</v>
      </c>
      <c r="AEQ1416">
        <v>1.0969374641624015E-14</v>
      </c>
      <c r="AFV1416">
        <v>7.4066235864986284E-16</v>
      </c>
      <c r="AGN1416">
        <v>6.9672765044269072E-13</v>
      </c>
      <c r="AJE1416">
        <v>1.9548126490919411E-7</v>
      </c>
      <c r="AOO1416">
        <v>1.0243936073949003E-14</v>
      </c>
      <c r="AQG1416">
        <v>4.7917475434613752E-15</v>
      </c>
      <c r="AQI1416">
        <v>9.3784752064416658E-17</v>
      </c>
      <c r="BOL1416">
        <v>4.8459948322982486E-8</v>
      </c>
      <c r="BOP1416">
        <v>1.379173330318311E-8</v>
      </c>
      <c r="BOV1416">
        <v>8.6225745905213647E-12</v>
      </c>
      <c r="BPB1416">
        <v>8.1121026569882377E-15</v>
      </c>
      <c r="BSF1416">
        <v>1.1023888873221767E-10</v>
      </c>
      <c r="BSG1416">
        <v>2.2418229235047281E-10</v>
      </c>
      <c r="BZY1416">
        <v>5.6620076874973686E-10</v>
      </c>
      <c r="CAB1416">
        <v>1.3021030294814426E-10</v>
      </c>
      <c r="CAC1416">
        <v>3.7149567823286979E-14</v>
      </c>
    </row>
    <row r="1417" spans="2:941 1037:2025 2053:2064" x14ac:dyDescent="0.2">
      <c r="B1417" t="s">
        <v>2065</v>
      </c>
      <c r="C1417" t="s">
        <v>732</v>
      </c>
      <c r="D1417" t="s">
        <v>1717</v>
      </c>
      <c r="E1417" t="s">
        <v>1887</v>
      </c>
      <c r="F1417" t="s">
        <v>30</v>
      </c>
      <c r="AN1417">
        <v>1.397898641311508E-15</v>
      </c>
      <c r="DE1417">
        <v>9.1042093483082635E-16</v>
      </c>
      <c r="DV1417">
        <v>1.9135839947056378E-17</v>
      </c>
      <c r="EE1417">
        <v>2.2671485738653429E-12</v>
      </c>
      <c r="EF1417">
        <v>2.5549829644463551E-13</v>
      </c>
      <c r="FB1417">
        <v>1.1032925821967893E-17</v>
      </c>
      <c r="FD1417">
        <v>1.3858297729428684E-21</v>
      </c>
      <c r="GO1417">
        <v>1.3570818977827751E-15</v>
      </c>
      <c r="LG1417">
        <v>1.7360465789997174E-14</v>
      </c>
      <c r="LH1417">
        <v>2.6086195604312508E-9</v>
      </c>
      <c r="LY1417">
        <v>1.2759642002674529E-6</v>
      </c>
      <c r="MK1417">
        <v>8.8128134196482172E-16</v>
      </c>
      <c r="NS1417">
        <v>2.0556754086627666E-19</v>
      </c>
      <c r="NZ1417">
        <v>2.0384781018840486E-12</v>
      </c>
      <c r="OG1417">
        <v>2.0060781792668251E-14</v>
      </c>
      <c r="ON1417">
        <v>5.6284487654574196E-10</v>
      </c>
      <c r="OO1417">
        <v>2.4416856531807103E-16</v>
      </c>
      <c r="OP1417">
        <v>4.3597079031866852E-16</v>
      </c>
      <c r="OQ1417">
        <v>2.8804449272651461E-15</v>
      </c>
      <c r="OR1417">
        <v>4.7603370639093234E-15</v>
      </c>
      <c r="OS1417">
        <v>3.8422068247575534E-14</v>
      </c>
      <c r="OT1417">
        <v>1.0973932867174802E-15</v>
      </c>
      <c r="OU1417">
        <v>1.2609093009120584E-15</v>
      </c>
      <c r="OV1417">
        <v>1.519725997894791E-15</v>
      </c>
      <c r="OW1417">
        <v>1.0305701692322653E-15</v>
      </c>
      <c r="OX1417">
        <v>7.5069624388415894E-13</v>
      </c>
      <c r="OY1417">
        <v>3.5648635545414201E-16</v>
      </c>
      <c r="OZ1417">
        <v>1.2552423928243102E-15</v>
      </c>
      <c r="PF1417">
        <v>3.7721727652867578E-14</v>
      </c>
      <c r="QG1417">
        <v>1.9116144805002685E-16</v>
      </c>
      <c r="QK1417">
        <v>7.8131425409583123E-15</v>
      </c>
      <c r="QL1417">
        <v>2.2887323858771891E-16</v>
      </c>
      <c r="QN1417">
        <v>2.2613531037451879E-15</v>
      </c>
      <c r="QO1417">
        <v>7.7956591707207605E-18</v>
      </c>
      <c r="QP1417">
        <v>2.1687924566671666E-15</v>
      </c>
      <c r="QQ1417">
        <v>1.3940818886920204E-14</v>
      </c>
      <c r="QR1417">
        <v>9.3552467247122789E-16</v>
      </c>
      <c r="QT1417">
        <v>8.8231488949326873E-15</v>
      </c>
      <c r="QU1417">
        <v>1.0380208543335837E-19</v>
      </c>
      <c r="QV1417">
        <v>6.2020688380271294E-20</v>
      </c>
      <c r="QW1417">
        <v>3.434514629754369E-17</v>
      </c>
      <c r="QX1417">
        <v>5.0590751831680254E-15</v>
      </c>
      <c r="QY1417">
        <v>4.7179460909041816E-14</v>
      </c>
      <c r="QZ1417">
        <v>1.0110126695619673E-16</v>
      </c>
      <c r="RE1417">
        <v>6.0319419495172436E-15</v>
      </c>
      <c r="RH1417">
        <v>2.7509537179258677E-17</v>
      </c>
      <c r="RL1417">
        <v>4.6961982564547498E-14</v>
      </c>
      <c r="SL1417">
        <v>1.3986459848705548E-16</v>
      </c>
      <c r="AEQ1417">
        <v>1.7558917558369282E-14</v>
      </c>
      <c r="AFB1417">
        <v>3.2285647570725649E-17</v>
      </c>
      <c r="AFV1417">
        <v>7.1727302100828805E-16</v>
      </c>
      <c r="AMW1417">
        <v>4.2281358667199368E-12</v>
      </c>
      <c r="AMX1417">
        <v>9.1782667504878243E-11</v>
      </c>
      <c r="AOI1417">
        <v>9.5651076332384299E-19</v>
      </c>
      <c r="AOM1417">
        <v>1.1014646772201071E-18</v>
      </c>
      <c r="AQE1417">
        <v>2.1025648517962718E-16</v>
      </c>
      <c r="AQI1417">
        <v>2.3031493534186673E-17</v>
      </c>
      <c r="AQP1417">
        <v>5.7865514406059774E-13</v>
      </c>
      <c r="AQQ1417">
        <v>1.0188200702679737E-12</v>
      </c>
      <c r="AUP1417">
        <v>3.4380101083175024E-18</v>
      </c>
      <c r="AWC1417">
        <v>1.0029166121952223E-18</v>
      </c>
      <c r="AWD1417">
        <v>1.1215739180736874E-10</v>
      </c>
      <c r="BAH1417">
        <v>6.709538891588954E-19</v>
      </c>
      <c r="BAI1417">
        <v>1.0907790330447962E-19</v>
      </c>
      <c r="BAJ1417">
        <v>3.0446506157793464E-17</v>
      </c>
      <c r="BDF1417">
        <v>4.7904610847281614E-21</v>
      </c>
      <c r="BDN1417">
        <v>3.7923890188552029E-15</v>
      </c>
      <c r="BDO1417">
        <v>6.8279395390619098E-15</v>
      </c>
      <c r="BDR1417">
        <v>2.8005741472975601E-13</v>
      </c>
      <c r="BGB1417">
        <v>2.1462112567420495E-18</v>
      </c>
      <c r="BGE1417">
        <v>9.5604676461575483E-18</v>
      </c>
      <c r="BGF1417">
        <v>4.7132200486992209E-18</v>
      </c>
      <c r="BGG1417">
        <v>6.6887149370542826E-22</v>
      </c>
      <c r="BGH1417">
        <v>3.3092555504109972E-21</v>
      </c>
      <c r="BGI1417">
        <v>7.3413851572010483E-19</v>
      </c>
      <c r="BGN1417">
        <v>1.9904649392856004E-17</v>
      </c>
      <c r="BGO1417">
        <v>3.2461780021252734E-21</v>
      </c>
      <c r="BGP1417">
        <v>1.1923457597345529E-19</v>
      </c>
      <c r="BGU1417">
        <v>5.9837852211207243E-21</v>
      </c>
      <c r="BGV1417">
        <v>3.9687190949491398E-20</v>
      </c>
      <c r="BJF1417">
        <v>2.9201586266247442E-15</v>
      </c>
      <c r="BJG1417">
        <v>9.0167623937722834E-14</v>
      </c>
      <c r="BJJ1417">
        <v>8.8152258117540855E-18</v>
      </c>
      <c r="BKG1417">
        <v>1.2996482114244331E-13</v>
      </c>
      <c r="BKH1417">
        <v>1.1471344596244155E-10</v>
      </c>
      <c r="BMQ1417">
        <v>3.4138193825563076E-13</v>
      </c>
      <c r="BPB1417">
        <v>2.2987374213601489E-16</v>
      </c>
      <c r="BQY1417">
        <v>2.9682089990631052E-17</v>
      </c>
      <c r="BQZ1417">
        <v>7.4595256681010402E-22</v>
      </c>
      <c r="BSF1417">
        <v>5.948341116308995E-12</v>
      </c>
      <c r="BSG1417">
        <v>1.5647358905095426E-11</v>
      </c>
      <c r="BSI1417">
        <v>3.3267179098171291E-21</v>
      </c>
      <c r="BSJ1417">
        <v>6.3652491388958749E-18</v>
      </c>
      <c r="BUV1417">
        <v>1.2742420529639412E-10</v>
      </c>
      <c r="BXY1417">
        <v>3.4502549632077595E-20</v>
      </c>
      <c r="BYW1417">
        <v>3.7629897120068669E-9</v>
      </c>
      <c r="BZY1417">
        <v>4.8844088151314632E-13</v>
      </c>
      <c r="CAA1417">
        <v>6.4137175141737481E-18</v>
      </c>
      <c r="CAB1417">
        <v>2.2981909495539696E-12</v>
      </c>
      <c r="CAC1417">
        <v>6.4972735084193497E-16</v>
      </c>
    </row>
    <row r="1418" spans="2:941 1037:2025 2053:2064" x14ac:dyDescent="0.2">
      <c r="B1418" t="s">
        <v>2066</v>
      </c>
      <c r="C1418" t="s">
        <v>2067</v>
      </c>
      <c r="D1418" t="s">
        <v>1717</v>
      </c>
      <c r="E1418" t="s">
        <v>1887</v>
      </c>
      <c r="F1418" t="s">
        <v>458</v>
      </c>
      <c r="DE1418">
        <v>6.6780377821992712E-17</v>
      </c>
      <c r="GO1418">
        <v>1.1244648086324926E-16</v>
      </c>
      <c r="ABR1418">
        <v>5.222184532127363E-12</v>
      </c>
      <c r="ABS1418">
        <v>3.0524369963605398E-14</v>
      </c>
      <c r="ABT1418">
        <v>2.7186961500969391E-13</v>
      </c>
      <c r="ABV1418">
        <v>9.13597860413567E-13</v>
      </c>
      <c r="ABX1418">
        <v>2.2128459515040044E-13</v>
      </c>
      <c r="ABZ1418">
        <v>7.4075558988338511E-12</v>
      </c>
      <c r="AEQ1418">
        <v>3.7012662463764101E-16</v>
      </c>
      <c r="AFV1418">
        <v>5.1976305870165805E-17</v>
      </c>
      <c r="AQI1418">
        <v>2.0479527491617511E-18</v>
      </c>
      <c r="BPB1418">
        <v>1.8696922519624496E-17</v>
      </c>
      <c r="BSF1418">
        <v>2.3686330003296393E-13</v>
      </c>
      <c r="BSG1418">
        <v>4.6702559303998617E-13</v>
      </c>
      <c r="BZY1418">
        <v>3.0081991352788055E-14</v>
      </c>
      <c r="CAB1418">
        <v>1.1170653360593642E-13</v>
      </c>
      <c r="CAC1418">
        <v>3.1117722717693881E-17</v>
      </c>
    </row>
    <row r="1419" spans="2:941 1037:2025 2053:2064" x14ac:dyDescent="0.2">
      <c r="B1419" t="s">
        <v>2068</v>
      </c>
      <c r="C1419" t="s">
        <v>1867</v>
      </c>
      <c r="D1419" t="s">
        <v>1717</v>
      </c>
      <c r="E1419" t="s">
        <v>1887</v>
      </c>
      <c r="F1419" t="s">
        <v>458</v>
      </c>
      <c r="DE1419">
        <v>2.6103367651761895E-12</v>
      </c>
      <c r="GO1419">
        <v>3.0593850008326287E-12</v>
      </c>
      <c r="ABR1419">
        <v>5.8775174930217773E-13</v>
      </c>
      <c r="ABS1419">
        <v>7.9284077827546482E-7</v>
      </c>
      <c r="ABT1419">
        <v>3.5320367146670599E-13</v>
      </c>
      <c r="ABV1419">
        <v>3.2539101877743481E-13</v>
      </c>
      <c r="ABX1419">
        <v>3.6880765858400071E-14</v>
      </c>
      <c r="ABZ1419">
        <v>6.4451569041034695E-12</v>
      </c>
      <c r="AEQ1419">
        <v>1.979072586215446E-11</v>
      </c>
      <c r="AFV1419">
        <v>4.0395984922292863E-13</v>
      </c>
      <c r="AQI1419">
        <v>6.0800590964210247E-15</v>
      </c>
      <c r="BPB1419">
        <v>8.4659665168859716E-13</v>
      </c>
      <c r="BSF1419">
        <v>9.1078398631922129E-9</v>
      </c>
      <c r="BSG1419">
        <v>2.359146424270559E-8</v>
      </c>
      <c r="BZY1419">
        <v>5.997854577257948E-10</v>
      </c>
      <c r="CAB1419">
        <v>4.9878107117638432E-9</v>
      </c>
      <c r="CAC1419">
        <v>1.3873243742864124E-12</v>
      </c>
    </row>
    <row r="1420" spans="2:941 1037:2025 2053:2064" x14ac:dyDescent="0.2">
      <c r="B1420" t="s">
        <v>2069</v>
      </c>
      <c r="C1420" t="s">
        <v>739</v>
      </c>
      <c r="D1420" t="s">
        <v>1717</v>
      </c>
      <c r="E1420" t="s">
        <v>1887</v>
      </c>
      <c r="F1420" t="s">
        <v>30</v>
      </c>
      <c r="N1420">
        <v>1.7199087178276492E-14</v>
      </c>
      <c r="AF1420">
        <v>1.0286826283252234E-15</v>
      </c>
      <c r="AG1420">
        <v>7.8939835237940165E-14</v>
      </c>
      <c r="AH1420">
        <v>9.948713179572491E-13</v>
      </c>
      <c r="AN1420">
        <v>4.438757365571458E-9</v>
      </c>
      <c r="AO1420">
        <v>2.3661216639542754E-13</v>
      </c>
      <c r="AU1420">
        <v>4.6060491757408928E-14</v>
      </c>
      <c r="BM1420">
        <v>2.1580158800767113E-13</v>
      </c>
      <c r="DE1420">
        <v>2.0787168670973475E-12</v>
      </c>
      <c r="DU1420">
        <v>2.7545927457765384E-8</v>
      </c>
      <c r="DV1420">
        <v>5.1791566813228672E-10</v>
      </c>
      <c r="DW1420">
        <v>2.502386017487747E-15</v>
      </c>
      <c r="DX1420">
        <v>1.4222618098735665E-14</v>
      </c>
      <c r="EE1420">
        <v>6.0029641954517232E-10</v>
      </c>
      <c r="EF1420">
        <v>6.5593518271262733E-11</v>
      </c>
      <c r="FB1420">
        <v>3.9464472006670294E-10</v>
      </c>
      <c r="FD1420">
        <v>8.9557339468478029E-14</v>
      </c>
      <c r="GN1420">
        <v>9.0885695336490869E-14</v>
      </c>
      <c r="GO1420">
        <v>2.0730086743069676E-13</v>
      </c>
      <c r="GU1420">
        <v>2.009227943212903E-13</v>
      </c>
      <c r="HG1420">
        <v>5.2104704733344875E-14</v>
      </c>
      <c r="HH1420">
        <v>3.7618101922589352E-9</v>
      </c>
      <c r="HI1420">
        <v>3.52908875458964E-9</v>
      </c>
      <c r="HJ1420">
        <v>9.3003635637124111E-9</v>
      </c>
      <c r="HL1420">
        <v>2.4318217709194399E-11</v>
      </c>
      <c r="HQ1420">
        <v>1.4529951679481814E-14</v>
      </c>
      <c r="HY1420">
        <v>6.1933577874352993E-15</v>
      </c>
      <c r="JG1420">
        <v>1.2161641953334856E-10</v>
      </c>
      <c r="JH1420">
        <v>4.8041112554567475E-8</v>
      </c>
      <c r="JI1420">
        <v>7.6126966384917248E-8</v>
      </c>
      <c r="JJ1420">
        <v>1.2262345890428572E-7</v>
      </c>
      <c r="JX1420">
        <v>4.4375427050049755E-12</v>
      </c>
      <c r="JY1420">
        <v>6.4267859865589347E-12</v>
      </c>
      <c r="KX1420">
        <v>2.2439759504937165E-13</v>
      </c>
      <c r="LB1420">
        <v>2.0929368159125501E-12</v>
      </c>
      <c r="LF1420">
        <v>1.0163010455865882E-12</v>
      </c>
      <c r="LG1420">
        <v>5.0886746760215941E-12</v>
      </c>
      <c r="LH1420">
        <v>7.6609018561488349E-7</v>
      </c>
      <c r="LR1420">
        <v>2.7738145713672697E-13</v>
      </c>
      <c r="MD1420">
        <v>1.0282053809681996E-13</v>
      </c>
      <c r="MF1420">
        <v>3.5135677134970001E-12</v>
      </c>
      <c r="MG1420">
        <v>2.8318891927759764E-11</v>
      </c>
      <c r="MH1420">
        <v>2.8607893209768212E-9</v>
      </c>
      <c r="MI1420">
        <v>3.0775517863186718E-8</v>
      </c>
      <c r="MJ1420">
        <v>7.9669209162026392E-9</v>
      </c>
      <c r="MK1420">
        <v>1.5507525759896005E-9</v>
      </c>
      <c r="ML1420">
        <v>5.5051485341825377E-10</v>
      </c>
      <c r="MM1420">
        <v>1.5626894179921233E-14</v>
      </c>
      <c r="NS1420">
        <v>4.6577961791219644E-13</v>
      </c>
      <c r="NT1420">
        <v>8.1437990343756246E-8</v>
      </c>
      <c r="NU1420">
        <v>1.4475121582086639E-9</v>
      </c>
      <c r="NX1420">
        <v>2.4306407942378724E-10</v>
      </c>
      <c r="NZ1420">
        <v>6.5177299840372106E-8</v>
      </c>
      <c r="OB1420">
        <v>1.5194096845720235E-12</v>
      </c>
      <c r="OC1420">
        <v>1.3268495795091852E-8</v>
      </c>
      <c r="OG1420">
        <v>1.225314046181599E-10</v>
      </c>
      <c r="OL1420">
        <v>3.8761425052582546E-12</v>
      </c>
      <c r="OM1420">
        <v>1.3379620750483345E-8</v>
      </c>
      <c r="ON1420">
        <v>2.204147768291017E-9</v>
      </c>
      <c r="OO1420">
        <v>2.6164853030186731E-13</v>
      </c>
      <c r="OP1420">
        <v>3.1727662668822419E-13</v>
      </c>
      <c r="OQ1420">
        <v>3.8390866804587055E-12</v>
      </c>
      <c r="OR1420">
        <v>1.1282090917617203E-11</v>
      </c>
      <c r="OS1420">
        <v>8.1679517536874243E-11</v>
      </c>
      <c r="OT1420">
        <v>1.0139147231601942E-12</v>
      </c>
      <c r="OU1420">
        <v>1.3079600269803459E-12</v>
      </c>
      <c r="OV1420">
        <v>1.1498474108754325E-12</v>
      </c>
      <c r="OW1420">
        <v>1.4043895332010167E-12</v>
      </c>
      <c r="OX1420">
        <v>1.1113886907829467E-9</v>
      </c>
      <c r="OY1420">
        <v>5.8535179594646033E-13</v>
      </c>
      <c r="OZ1420">
        <v>1.8682339848361108E-12</v>
      </c>
      <c r="PB1420">
        <v>1.9919606851806058E-7</v>
      </c>
      <c r="PF1420">
        <v>4.229895509606198E-10</v>
      </c>
      <c r="PZ1420">
        <v>1.0905366031111317E-9</v>
      </c>
      <c r="QA1420">
        <v>9.0323275459263447E-11</v>
      </c>
      <c r="QG1420">
        <v>5.8294109423029398E-12</v>
      </c>
      <c r="QK1420">
        <v>1.4540535028540948E-10</v>
      </c>
      <c r="QL1420">
        <v>2.1607602524733031E-13</v>
      </c>
      <c r="QN1420">
        <v>8.7858310432484114E-12</v>
      </c>
      <c r="QO1420">
        <v>2.1887812287023672E-14</v>
      </c>
      <c r="QP1420">
        <v>8.0912641652582745E-12</v>
      </c>
      <c r="QQ1420">
        <v>1.8310729422627883E-10</v>
      </c>
      <c r="QR1420">
        <v>6.1345880162047722E-13</v>
      </c>
      <c r="QT1420">
        <v>3.4202094030918844E-11</v>
      </c>
      <c r="QU1420">
        <v>2.0098730486299668E-17</v>
      </c>
      <c r="QV1420">
        <v>2.4065677309417909E-16</v>
      </c>
      <c r="QW1420">
        <v>2.0988700515165585E-13</v>
      </c>
      <c r="QX1420">
        <v>8.8287577532808378E-12</v>
      </c>
      <c r="QY1420">
        <v>4.1161672527786487E-10</v>
      </c>
      <c r="QZ1420">
        <v>8.8205697191375718E-13</v>
      </c>
      <c r="RB1420">
        <v>3.1725148237825613E-10</v>
      </c>
      <c r="RC1420">
        <v>4.8393366515137977E-9</v>
      </c>
      <c r="RD1420">
        <v>1.2803599853368951E-9</v>
      </c>
      <c r="RF1420">
        <v>2.2283105563062587E-12</v>
      </c>
      <c r="RH1420">
        <v>1.4184955995009073E-13</v>
      </c>
      <c r="RJ1420">
        <v>1.9965206620960006E-11</v>
      </c>
      <c r="RK1420">
        <v>9.6668220780513925E-10</v>
      </c>
      <c r="RL1420">
        <v>7.369398844093053E-10</v>
      </c>
      <c r="RN1420">
        <v>2.2865739220993012E-9</v>
      </c>
      <c r="RP1420">
        <v>3.7106916012257431E-12</v>
      </c>
      <c r="RR1420">
        <v>7.2232098584243497E-11</v>
      </c>
      <c r="RS1420">
        <v>5.8956684274067666E-11</v>
      </c>
      <c r="RT1420">
        <v>2.107952615058855E-8</v>
      </c>
      <c r="RU1420">
        <v>1.4890303358606709E-10</v>
      </c>
      <c r="RX1420">
        <v>2.271288336973178E-12</v>
      </c>
      <c r="RZ1420">
        <v>2.9451301616660485E-12</v>
      </c>
      <c r="SC1420">
        <v>4.3711176023033595E-13</v>
      </c>
      <c r="SL1420">
        <v>1.0190877807978763E-12</v>
      </c>
      <c r="SN1420">
        <v>7.3051001912237322E-12</v>
      </c>
      <c r="SO1420">
        <v>4.9951614183730133E-12</v>
      </c>
      <c r="SP1420">
        <v>1.754017241290273E-10</v>
      </c>
      <c r="SQ1420">
        <v>2.7255489872246795E-10</v>
      </c>
      <c r="SR1420">
        <v>1.0324701830848013E-13</v>
      </c>
      <c r="SV1420">
        <v>1.9551756310307696E-13</v>
      </c>
      <c r="SW1420">
        <v>2.8660482309486424E-14</v>
      </c>
      <c r="SX1420">
        <v>1.959271147903347E-12</v>
      </c>
      <c r="AEP1420">
        <v>3.9011800244778888E-11</v>
      </c>
      <c r="AEQ1420">
        <v>9.3949554174191267E-13</v>
      </c>
      <c r="AEV1420">
        <v>5.9703795646479671E-14</v>
      </c>
      <c r="AFB1420">
        <v>1.0384522320248561E-9</v>
      </c>
      <c r="AFU1420">
        <v>8.1480191964436592E-15</v>
      </c>
      <c r="AFV1420">
        <v>1.3175993538087032E-14</v>
      </c>
      <c r="AFZ1420">
        <v>2.0729135983504061E-7</v>
      </c>
      <c r="AGN1420">
        <v>3.084327938718631E-12</v>
      </c>
      <c r="AHL1420">
        <v>8.3841485336711142E-13</v>
      </c>
      <c r="AMW1420">
        <v>1.0146533559971341E-9</v>
      </c>
      <c r="AMX1420">
        <v>2.2063862430890435E-8</v>
      </c>
      <c r="ANC1420">
        <v>8.7186138698943285E-11</v>
      </c>
      <c r="AND1420">
        <v>8.9529298056940097E-11</v>
      </c>
      <c r="ANE1420">
        <v>1.9626664551446199E-11</v>
      </c>
      <c r="ANF1420">
        <v>1.1854313827558409E-10</v>
      </c>
      <c r="ANG1420">
        <v>5.7826040672943166E-10</v>
      </c>
      <c r="ANH1420">
        <v>9.3395641790673515E-13</v>
      </c>
      <c r="ANI1420">
        <v>1.243296166729333E-9</v>
      </c>
      <c r="ANJ1420">
        <v>5.2047332104461804E-14</v>
      </c>
      <c r="ANK1420">
        <v>4.0114319862742194E-10</v>
      </c>
      <c r="ANL1420">
        <v>7.0800498153178357E-14</v>
      </c>
      <c r="ANM1420">
        <v>5.8209746021481316E-10</v>
      </c>
      <c r="ANN1420">
        <v>5.0164686594311849E-11</v>
      </c>
      <c r="ANO1420">
        <v>2.3482285379064944E-11</v>
      </c>
      <c r="ANP1420">
        <v>4.6815465646592944E-9</v>
      </c>
      <c r="ANQ1420">
        <v>2.0395339598585193E-10</v>
      </c>
      <c r="ANR1420">
        <v>2.0348466292675775E-10</v>
      </c>
      <c r="ANS1420">
        <v>6.5936585364032471E-13</v>
      </c>
      <c r="ANT1420">
        <v>1.1001323693395583E-12</v>
      </c>
      <c r="ANU1420">
        <v>1.0524574143814447E-10</v>
      </c>
      <c r="AOG1420">
        <v>5.2827025716180788E-8</v>
      </c>
      <c r="AOI1420">
        <v>1.194696079018524E-11</v>
      </c>
      <c r="AOM1420">
        <v>4.1276748392383265E-11</v>
      </c>
      <c r="AOO1420">
        <v>3.8735807346018093E-12</v>
      </c>
      <c r="AOQ1420">
        <v>3.5274309668278108E-12</v>
      </c>
      <c r="AOR1420">
        <v>9.0823105734571089E-12</v>
      </c>
      <c r="APQ1420">
        <v>6.5866461597262027E-15</v>
      </c>
      <c r="AQC1420">
        <v>1.0703582386937052E-9</v>
      </c>
      <c r="AQE1420">
        <v>6.878015271438554E-14</v>
      </c>
      <c r="AQI1420">
        <v>4.8389104116175133E-13</v>
      </c>
      <c r="AQK1420">
        <v>3.4272571470802439E-9</v>
      </c>
      <c r="AQP1420">
        <v>1.6952507790043335E-10</v>
      </c>
      <c r="AQQ1420">
        <v>2.9989481192633507E-10</v>
      </c>
      <c r="ASB1420">
        <v>2.744532336918711E-13</v>
      </c>
      <c r="AUN1420">
        <v>4.0077357968282597E-13</v>
      </c>
      <c r="AUP1420">
        <v>5.0462348367638007E-12</v>
      </c>
      <c r="AVK1420">
        <v>2.8786184808226387E-8</v>
      </c>
      <c r="AVL1420">
        <v>1.8511097384257255E-8</v>
      </c>
      <c r="AVU1420">
        <v>5.3035247117880878E-14</v>
      </c>
      <c r="AWA1420">
        <v>8.5409956516939855E-15</v>
      </c>
      <c r="AWB1420">
        <v>5.7495458424967992E-21</v>
      </c>
      <c r="AWC1420">
        <v>2.9317818175102193E-16</v>
      </c>
      <c r="AWD1420">
        <v>3.2819232090926815E-8</v>
      </c>
      <c r="AWW1420">
        <v>1.405376866333251E-14</v>
      </c>
      <c r="AWX1420">
        <v>6.7298434288242305E-13</v>
      </c>
      <c r="AZI1420">
        <v>4.2322200065977873E-10</v>
      </c>
      <c r="BAH1420">
        <v>1.1075420244767069E-11</v>
      </c>
      <c r="BAI1420">
        <v>6.4173965564018932E-13</v>
      </c>
      <c r="BAJ1420">
        <v>2.2388025633232219E-10</v>
      </c>
      <c r="BBV1420">
        <v>2.4895184534267908E-12</v>
      </c>
      <c r="BCH1420">
        <v>1.5603994481956616E-9</v>
      </c>
      <c r="BCI1420">
        <v>4.3513836716008558E-9</v>
      </c>
      <c r="BDF1420">
        <v>5.2227824988770285E-15</v>
      </c>
      <c r="BDG1420">
        <v>1.0759957871806531E-13</v>
      </c>
      <c r="BDH1420">
        <v>1.3540851015507631E-11</v>
      </c>
      <c r="BDN1420">
        <v>1.1101268318175887E-12</v>
      </c>
      <c r="BDO1420">
        <v>2.0049901039377892E-12</v>
      </c>
      <c r="BDR1420">
        <v>5.3270016393722239E-11</v>
      </c>
      <c r="BDZ1420">
        <v>2.0629368232762105E-10</v>
      </c>
      <c r="BEA1420">
        <v>1.0597617838884546E-9</v>
      </c>
      <c r="BFB1420">
        <v>6.1155499057338523E-14</v>
      </c>
      <c r="BFW1420">
        <v>2.2815075472130501E-11</v>
      </c>
      <c r="BFX1420">
        <v>5.4861299173831562E-10</v>
      </c>
      <c r="BGB1420">
        <v>3.8142103714888986E-11</v>
      </c>
      <c r="BGE1420">
        <v>7.4725877825641422E-10</v>
      </c>
      <c r="BGF1420">
        <v>9.4559687049324613E-11</v>
      </c>
      <c r="BGG1420">
        <v>8.7463897490985029E-15</v>
      </c>
      <c r="BGH1420">
        <v>1.8469571059676266E-13</v>
      </c>
      <c r="BGI1420">
        <v>1.7916539243040713E-12</v>
      </c>
      <c r="BGN1420">
        <v>1.5783007438378871E-10</v>
      </c>
      <c r="BGO1420">
        <v>3.3177582816151754E-14</v>
      </c>
      <c r="BGP1420">
        <v>1.1901006303141876E-12</v>
      </c>
      <c r="BGU1420">
        <v>5.4896570747468618E-10</v>
      </c>
      <c r="BGV1420">
        <v>3.431916234120725E-9</v>
      </c>
      <c r="BIY1420">
        <v>2.0903842540144673E-12</v>
      </c>
      <c r="BJF1420">
        <v>8.5663003835677431E-13</v>
      </c>
      <c r="BJG1420">
        <v>2.6492741814364657E-11</v>
      </c>
      <c r="BJJ1420">
        <v>5.5359618097815656E-10</v>
      </c>
      <c r="BKG1420">
        <v>3.8162092971027237E-11</v>
      </c>
      <c r="BKH1420">
        <v>3.3597543967470382E-8</v>
      </c>
      <c r="BLL1420">
        <v>4.8320888546909833E-11</v>
      </c>
      <c r="BLM1420">
        <v>1.0118094895650346E-9</v>
      </c>
      <c r="BMQ1420">
        <v>9.0128895770180054E-11</v>
      </c>
      <c r="BMT1420">
        <v>5.8073689384602671E-15</v>
      </c>
      <c r="BNQ1420">
        <v>3.6309918443579664E-13</v>
      </c>
      <c r="BOU1420">
        <v>2.0166862003689285E-11</v>
      </c>
      <c r="BOV1420">
        <v>3.2603497138347791E-9</v>
      </c>
      <c r="BOW1420">
        <v>2.948037400587326E-9</v>
      </c>
      <c r="BOX1420">
        <v>7.590507512729284E-9</v>
      </c>
      <c r="BPB1420">
        <v>4.5215062943774016E-14</v>
      </c>
      <c r="BPC1420">
        <v>2.1503898217362361E-11</v>
      </c>
      <c r="BPG1420">
        <v>2.370000621675208E-9</v>
      </c>
      <c r="BPH1420">
        <v>9.484781640240666E-9</v>
      </c>
      <c r="BPM1420">
        <v>2.3970786759809024E-9</v>
      </c>
      <c r="BQH1420">
        <v>2.9677537743812241E-10</v>
      </c>
      <c r="BQY1420">
        <v>2.3450075096309486E-10</v>
      </c>
      <c r="BQZ1420">
        <v>1.5867878032060957E-14</v>
      </c>
      <c r="BRJ1420">
        <v>3.6532513517871444E-9</v>
      </c>
      <c r="BRW1420">
        <v>2.269417583224082E-13</v>
      </c>
      <c r="BSF1420">
        <v>2.6496314982488013E-9</v>
      </c>
      <c r="BSG1420">
        <v>1.2956957899475789E-9</v>
      </c>
      <c r="BSI1420">
        <v>5.1676689916702022E-14</v>
      </c>
      <c r="BSJ1420">
        <v>2.2733120073654762E-10</v>
      </c>
      <c r="BUM1420">
        <v>3.1627290332704216E-12</v>
      </c>
      <c r="BUN1420">
        <v>1.0080646087920116E-17</v>
      </c>
      <c r="BUO1420">
        <v>1.4875208593953703E-10</v>
      </c>
      <c r="BUP1420">
        <v>2.0483725898273668E-13</v>
      </c>
      <c r="BUS1420">
        <v>6.5948895650610636E-13</v>
      </c>
      <c r="BUU1420">
        <v>4.1000235548088111E-10</v>
      </c>
      <c r="BUV1420">
        <v>4.3240085123418536E-8</v>
      </c>
      <c r="BUW1420">
        <v>3.4662753103161621E-10</v>
      </c>
      <c r="BUX1420">
        <v>6.4884426405648613E-10</v>
      </c>
      <c r="BUY1420">
        <v>1.7498898646583101E-9</v>
      </c>
      <c r="BUZ1420">
        <v>5.0999958505750344E-7</v>
      </c>
      <c r="BVA1420">
        <v>7.3833194891879255E-9</v>
      </c>
      <c r="BVB1420">
        <v>1.8164040092402083E-14</v>
      </c>
      <c r="BVD1420">
        <v>5.162495481268821E-11</v>
      </c>
      <c r="BVE1420">
        <v>8.2213533361345863E-12</v>
      </c>
      <c r="BVF1420">
        <v>3.3602074684379303E-15</v>
      </c>
      <c r="BVQ1420">
        <v>4.3668419218159992E-16</v>
      </c>
      <c r="BVR1420">
        <v>6.6409803924633152E-15</v>
      </c>
      <c r="BVS1420">
        <v>8.2910098447297379E-21</v>
      </c>
      <c r="BVT1420">
        <v>2.4558394354179217E-13</v>
      </c>
      <c r="BVU1420">
        <v>7.4584363102203354E-16</v>
      </c>
      <c r="BVV1420">
        <v>8.6268483488632697E-14</v>
      </c>
      <c r="BVW1420">
        <v>7.3216791322545389E-14</v>
      </c>
      <c r="BVX1420">
        <v>9.4869728459794346E-15</v>
      </c>
      <c r="BVY1420">
        <v>6.8544168767298998E-15</v>
      </c>
      <c r="BWJ1420">
        <v>5.7359897843404744E-9</v>
      </c>
      <c r="BWK1420">
        <v>6.0944891458617542E-10</v>
      </c>
      <c r="BWL1420">
        <v>1.4585018029995547E-16</v>
      </c>
      <c r="BWM1420">
        <v>7.9651940219871643E-13</v>
      </c>
      <c r="BWN1420">
        <v>4.552372844714663E-10</v>
      </c>
      <c r="BXY1420">
        <v>2.812753066548397E-9</v>
      </c>
      <c r="BYS1420">
        <v>2.7314649656193654E-10</v>
      </c>
      <c r="BZY1420">
        <v>6.2558179551599378E-10</v>
      </c>
      <c r="CAA1420">
        <v>2.3718178885748409E-10</v>
      </c>
      <c r="CAB1420">
        <v>5.4869185435487345E-10</v>
      </c>
      <c r="CAC1420">
        <v>1.544205844549399E-13</v>
      </c>
      <c r="CAG1420">
        <v>1.7615170633779635E-8</v>
      </c>
    </row>
    <row r="1421" spans="2:941 1037:2025 2053:2064" x14ac:dyDescent="0.2">
      <c r="B1421" t="s">
        <v>2070</v>
      </c>
      <c r="C1421" t="s">
        <v>1870</v>
      </c>
      <c r="D1421" t="s">
        <v>1717</v>
      </c>
      <c r="E1421" t="s">
        <v>1887</v>
      </c>
      <c r="F1421" t="s">
        <v>30</v>
      </c>
      <c r="AG1421">
        <v>2.6817092275807226E-15</v>
      </c>
      <c r="AH1421">
        <v>3.379732913781246E-14</v>
      </c>
      <c r="AN1421">
        <v>6.1924457356343119E-16</v>
      </c>
      <c r="BM1421">
        <v>3.5536189641981771E-13</v>
      </c>
      <c r="CT1421">
        <v>3.0019243638371422E-15</v>
      </c>
      <c r="DE1421">
        <v>4.3500147910234203E-18</v>
      </c>
      <c r="DV1421">
        <v>5.9570701748227678E-15</v>
      </c>
      <c r="DX1421">
        <v>7.3319712729505809E-17</v>
      </c>
      <c r="EE1421">
        <v>3.268911897201192E-13</v>
      </c>
      <c r="EF1421">
        <v>3.6586146591480357E-14</v>
      </c>
      <c r="FB1421">
        <v>1.6802437490336426E-19</v>
      </c>
      <c r="FD1421">
        <v>4.9758927280468339E-23</v>
      </c>
      <c r="GN1421">
        <v>2.3917288246444966E-16</v>
      </c>
      <c r="GO1421">
        <v>4.3980235739504506E-18</v>
      </c>
      <c r="LB1421">
        <v>4.130796347195823E-17</v>
      </c>
      <c r="LF1421">
        <v>4.6906202103996382E-15</v>
      </c>
      <c r="LG1421">
        <v>2.5011598908784588E-15</v>
      </c>
      <c r="LH1421">
        <v>3.7748259521534567E-10</v>
      </c>
      <c r="AEP1421">
        <v>4.8162716351578875E-15</v>
      </c>
      <c r="AEQ1421">
        <v>3.3421881776981015E-17</v>
      </c>
      <c r="AFB1421">
        <v>4.3325256094909256E-19</v>
      </c>
      <c r="AFV1421">
        <v>8.8879483037983534E-19</v>
      </c>
      <c r="AGN1421">
        <v>2.9053267637037106E-14</v>
      </c>
      <c r="AMW1421">
        <v>5.5382624733092124E-13</v>
      </c>
      <c r="AMX1421">
        <v>1.2089652440158695E-11</v>
      </c>
      <c r="ANC1421">
        <v>2.3480073394419327E-14</v>
      </c>
      <c r="AND1421">
        <v>2.411110895261239E-14</v>
      </c>
      <c r="ANE1421">
        <v>5.2856512632918132E-15</v>
      </c>
      <c r="ANF1421">
        <v>3.192481773652913E-14</v>
      </c>
      <c r="ANG1421">
        <v>1.5573114022147181E-13</v>
      </c>
      <c r="ANH1421">
        <v>2.5152352847465762E-16</v>
      </c>
      <c r="ANI1421">
        <v>3.3483172533432504E-13</v>
      </c>
      <c r="ANJ1421">
        <v>1.4016851715573135E-17</v>
      </c>
      <c r="ANK1421">
        <v>1.0803175695127046E-13</v>
      </c>
      <c r="ANL1421">
        <v>1.9067261353761806E-17</v>
      </c>
      <c r="ANM1421">
        <v>1.567644959681481E-13</v>
      </c>
      <c r="ANN1421">
        <v>1.3509837006427279E-14</v>
      </c>
      <c r="ANO1421">
        <v>6.3240073754502381E-15</v>
      </c>
      <c r="ANP1421">
        <v>1.2607859297125196E-12</v>
      </c>
      <c r="ANQ1421">
        <v>5.4926629143709436E-14</v>
      </c>
      <c r="ANR1421">
        <v>5.4770624551427427E-14</v>
      </c>
      <c r="ANS1421">
        <v>1.7757362429718911E-16</v>
      </c>
      <c r="ANT1421">
        <v>2.9627632512623636E-16</v>
      </c>
      <c r="ANU1421">
        <v>2.8343699701517609E-14</v>
      </c>
      <c r="AOI1421">
        <v>4.7589944382122231E-21</v>
      </c>
      <c r="AOM1421">
        <v>1.7418511174643551E-20</v>
      </c>
      <c r="APQ1421">
        <v>4.937912578333014E-15</v>
      </c>
      <c r="AQE1421">
        <v>3.389002557171622E-17</v>
      </c>
      <c r="AQI1421">
        <v>3.1899575532114506E-16</v>
      </c>
      <c r="AQP1421">
        <v>8.321896143964266E-14</v>
      </c>
      <c r="AQQ1421">
        <v>1.4769876758322697E-13</v>
      </c>
      <c r="AUN1421">
        <v>5.15280316735062E-15</v>
      </c>
      <c r="AUP1421">
        <v>2.1579712570725842E-16</v>
      </c>
      <c r="AWA1421">
        <v>3.036403859541937E-16</v>
      </c>
      <c r="AWB1421">
        <v>2.9932484113362124E-25</v>
      </c>
      <c r="AWC1421">
        <v>1.4512488445202182E-19</v>
      </c>
      <c r="AWD1421">
        <v>1.6163859407532556E-11</v>
      </c>
      <c r="BAH1421">
        <v>4.9151273275593501E-18</v>
      </c>
      <c r="BAI1421">
        <v>1.7114985932857577E-19</v>
      </c>
      <c r="BAJ1421">
        <v>2.6554847475970239E-16</v>
      </c>
      <c r="BBV1421">
        <v>2.6014032744992125E-12</v>
      </c>
      <c r="BCV1421">
        <v>6.9983534705101636E-16</v>
      </c>
      <c r="BDF1421">
        <v>1.8760672720979746E-23</v>
      </c>
      <c r="BDG1421">
        <v>1.9451843321860978E-14</v>
      </c>
      <c r="BDH1421">
        <v>2.447913974537655E-12</v>
      </c>
      <c r="BDN1421">
        <v>5.4497312635991217E-16</v>
      </c>
      <c r="BDO1421">
        <v>9.8580902220775515E-16</v>
      </c>
      <c r="BDR1421">
        <v>3.9967992855904882E-14</v>
      </c>
      <c r="BGB1421">
        <v>2.3487410513923552E-18</v>
      </c>
      <c r="BGE1421">
        <v>5.1229675688844225E-19</v>
      </c>
      <c r="BGF1421">
        <v>9.123582584229013E-20</v>
      </c>
      <c r="BGG1421">
        <v>5.1437159938473776E-24</v>
      </c>
      <c r="BGH1421">
        <v>7.308785264711406E-21</v>
      </c>
      <c r="BGI1421">
        <v>1.2102162198537486E-18</v>
      </c>
      <c r="BGN1421">
        <v>7.2129719582032643E-14</v>
      </c>
      <c r="BGO1421">
        <v>1.3888710945801803E-17</v>
      </c>
      <c r="BGP1421">
        <v>4.6722963613007921E-16</v>
      </c>
      <c r="BGU1421">
        <v>2.2050973219700938E-16</v>
      </c>
      <c r="BGV1421">
        <v>1.2309396123371664E-15</v>
      </c>
      <c r="BJF1421">
        <v>4.2071357533072992E-16</v>
      </c>
      <c r="BJG1421">
        <v>1.3018284166156434E-14</v>
      </c>
      <c r="BJJ1421">
        <v>2.3436887786939002E-19</v>
      </c>
      <c r="BKG1421">
        <v>1.8690817061207053E-14</v>
      </c>
      <c r="BKH1421">
        <v>1.6532231918116576E-11</v>
      </c>
      <c r="BMQ1421">
        <v>4.9784865995612827E-14</v>
      </c>
      <c r="BOK1421">
        <v>6.9400361789843305E-13</v>
      </c>
      <c r="BPB1421">
        <v>1.1966030412559677E-18</v>
      </c>
      <c r="BQY1421">
        <v>1.2301237295086272E-13</v>
      </c>
      <c r="BQZ1421">
        <v>1.3093184174763124E-18</v>
      </c>
      <c r="BRW1421">
        <v>4.4281318697055254E-15</v>
      </c>
      <c r="BSF1421">
        <v>1.7839076989930341E-14</v>
      </c>
      <c r="BSG1421">
        <v>3.569409889662752E-14</v>
      </c>
      <c r="BSI1421">
        <v>4.9482839261601514E-23</v>
      </c>
      <c r="BSJ1421">
        <v>4.8229003090864902E-18</v>
      </c>
      <c r="BVF1421">
        <v>7.0564356837196524E-16</v>
      </c>
      <c r="BWL1421">
        <v>8.8551895182115818E-19</v>
      </c>
      <c r="BWM1421">
        <v>4.8360106562064927E-15</v>
      </c>
      <c r="BWN1421">
        <v>1.2519025322965324E-14</v>
      </c>
      <c r="BXY1421">
        <v>9.2373847419214843E-16</v>
      </c>
      <c r="BZY1421">
        <v>1.1002591357800564E-15</v>
      </c>
      <c r="CAA1421">
        <v>6.7909950150074975E-18</v>
      </c>
      <c r="CAB1421">
        <v>7.3711114012080487E-15</v>
      </c>
      <c r="CAC1421">
        <v>2.0507381733723763E-18</v>
      </c>
    </row>
    <row r="1422" spans="2:941 1037:2025 2053:2064" x14ac:dyDescent="0.2">
      <c r="B1422" t="s">
        <v>2071</v>
      </c>
      <c r="C1422" t="s">
        <v>2072</v>
      </c>
      <c r="D1422" t="s">
        <v>1717</v>
      </c>
      <c r="E1422" t="s">
        <v>1887</v>
      </c>
      <c r="F1422" t="s">
        <v>30</v>
      </c>
      <c r="DE1422">
        <v>1.2668598352450367E-16</v>
      </c>
      <c r="GO1422">
        <v>1.3976992481132852E-16</v>
      </c>
      <c r="AEQ1422">
        <v>9.0506087566865941E-16</v>
      </c>
      <c r="AFV1422">
        <v>1.9205245019026266E-17</v>
      </c>
      <c r="ANC1422">
        <v>7.8557866375380649E-13</v>
      </c>
      <c r="AND1422">
        <v>8.0669137759669701E-13</v>
      </c>
      <c r="ANE1422">
        <v>1.7684335081645473E-13</v>
      </c>
      <c r="ANF1422">
        <v>1.0681165785455842E-12</v>
      </c>
      <c r="ANG1422">
        <v>5.2103355464432951E-12</v>
      </c>
      <c r="ANH1422">
        <v>8.4152853393008109E-15</v>
      </c>
      <c r="ANI1422">
        <v>1.1202548431259945E-11</v>
      </c>
      <c r="ANJ1422">
        <v>4.6896529903404541E-16</v>
      </c>
      <c r="ANK1422">
        <v>3.6144453998566324E-12</v>
      </c>
      <c r="ANL1422">
        <v>6.3793811220764402E-16</v>
      </c>
      <c r="ANM1422">
        <v>5.244908787038412E-12</v>
      </c>
      <c r="ANN1422">
        <v>4.5200198162767846E-13</v>
      </c>
      <c r="ANO1422">
        <v>2.1158388988495218E-13</v>
      </c>
      <c r="ANP1422">
        <v>4.2182428875140062E-11</v>
      </c>
      <c r="ANQ1422">
        <v>1.8376939118713196E-12</v>
      </c>
      <c r="ANR1422">
        <v>1.8370434359115135E-12</v>
      </c>
      <c r="ANS1422">
        <v>5.9411249764858807E-15</v>
      </c>
      <c r="ANT1422">
        <v>9.9125908034800262E-15</v>
      </c>
      <c r="ANU1422">
        <v>9.4830222049687154E-13</v>
      </c>
      <c r="AQI1422">
        <v>3.0368395906573008E-19</v>
      </c>
      <c r="AVU1422">
        <v>8.1086948072793076E-16</v>
      </c>
      <c r="AWW1422">
        <v>1.405376866333251E-14</v>
      </c>
      <c r="AWX1422">
        <v>6.7298434288242305E-13</v>
      </c>
      <c r="BGN1422">
        <v>2.5225694280055131E-15</v>
      </c>
      <c r="BGO1422">
        <v>1.0026170031880591E-16</v>
      </c>
      <c r="BPB1422">
        <v>3.8732151072232645E-17</v>
      </c>
      <c r="BQH1422">
        <v>2.9677537743812244E-12</v>
      </c>
      <c r="BSF1422">
        <v>4.1954866254095428E-13</v>
      </c>
      <c r="BSG1422">
        <v>1.077494761085111E-12</v>
      </c>
      <c r="BVQ1422">
        <v>6.6765764920327262E-18</v>
      </c>
      <c r="BVR1422">
        <v>1.0153565062857135E-16</v>
      </c>
      <c r="BVS1422">
        <v>1.2676337365909103E-22</v>
      </c>
      <c r="BVT1422">
        <v>3.7547958310108718E-15</v>
      </c>
      <c r="BVU1422">
        <v>1.140339435860134E-17</v>
      </c>
      <c r="BVV1422">
        <v>1.3189809459005826E-15</v>
      </c>
      <c r="BVW1422">
        <v>1.1194302805513139E-15</v>
      </c>
      <c r="BVX1422">
        <v>1.4504875838894175E-16</v>
      </c>
      <c r="BVY1422">
        <v>1.0479893571859765E-16</v>
      </c>
      <c r="BZY1422">
        <v>2.8145205608156494E-14</v>
      </c>
      <c r="CAB1422">
        <v>2.2949233434688979E-13</v>
      </c>
      <c r="CAC1422">
        <v>6.3751208433097779E-17</v>
      </c>
    </row>
    <row r="1423" spans="2:941 1037:2025 2053:2064" x14ac:dyDescent="0.2">
      <c r="B1423" t="s">
        <v>2073</v>
      </c>
      <c r="C1423" t="s">
        <v>1662</v>
      </c>
      <c r="D1423" t="s">
        <v>1717</v>
      </c>
      <c r="E1423" t="s">
        <v>1887</v>
      </c>
      <c r="F1423" t="s">
        <v>30</v>
      </c>
      <c r="AF1423">
        <v>4.0619597149596141E-18</v>
      </c>
      <c r="DE1423">
        <v>1.3389957589152745E-16</v>
      </c>
      <c r="DW1423">
        <v>8.9263018247443458E-17</v>
      </c>
      <c r="DX1423">
        <v>2.031568321345668E-16</v>
      </c>
      <c r="GO1423">
        <v>2.0755308383637132E-16</v>
      </c>
      <c r="KD1423">
        <v>2.0055034949248161E-10</v>
      </c>
      <c r="KF1423">
        <v>3.853319753321775E-10</v>
      </c>
      <c r="KG1423">
        <v>1.2540424468465648E-10</v>
      </c>
      <c r="KH1423">
        <v>1.643121135472248E-7</v>
      </c>
      <c r="KI1423">
        <v>9.827734298619409E-11</v>
      </c>
      <c r="SX1423">
        <v>7.7365751635401002E-15</v>
      </c>
      <c r="AEQ1423">
        <v>1.8506331231882047E-15</v>
      </c>
      <c r="AFV1423">
        <v>7.7444695746547047E-17</v>
      </c>
      <c r="AQI1423">
        <v>1.3015026817102718E-18</v>
      </c>
      <c r="ASB1423">
        <v>1.0837336494267321E-15</v>
      </c>
      <c r="AUQ1423">
        <v>7.4416929101149339E-14</v>
      </c>
      <c r="BDG1423">
        <v>1.0736757760502039E-15</v>
      </c>
      <c r="BDH1423">
        <v>1.3511654874178817E-13</v>
      </c>
      <c r="BHH1423">
        <v>1.5271968816185184E-10</v>
      </c>
      <c r="BHI1423">
        <v>1.2642859024572481E-11</v>
      </c>
      <c r="BPB1423">
        <v>3.6527882312024281E-17</v>
      </c>
      <c r="BSF1423">
        <v>8.9525738227243004E-13</v>
      </c>
      <c r="BSG1423">
        <v>2.2617382291507905E-12</v>
      </c>
      <c r="BYW1423">
        <v>2.5086598080045781E-8</v>
      </c>
      <c r="BZY1423">
        <v>7.0053952465396844E-14</v>
      </c>
      <c r="CAB1423">
        <v>2.9856800716851987E-13</v>
      </c>
      <c r="CAC1423">
        <v>8.336696487405094E-17</v>
      </c>
    </row>
    <row r="1424" spans="2:941 1037:2025 2053:2064" x14ac:dyDescent="0.2">
      <c r="B1424" t="s">
        <v>2074</v>
      </c>
      <c r="C1424" t="s">
        <v>1873</v>
      </c>
      <c r="D1424" t="s">
        <v>1717</v>
      </c>
      <c r="E1424" t="s">
        <v>1887</v>
      </c>
      <c r="F1424" t="s">
        <v>30</v>
      </c>
      <c r="AI1424">
        <v>4.3703302055553842E-14</v>
      </c>
      <c r="AN1424">
        <v>3.8214747550133767E-10</v>
      </c>
      <c r="AR1424">
        <v>1.5467978343065608E-13</v>
      </c>
      <c r="BM1424">
        <v>7.7533504673414774E-13</v>
      </c>
      <c r="DE1424">
        <v>7.7767990559218449E-14</v>
      </c>
      <c r="DU1424">
        <v>2.6666802113368622E-7</v>
      </c>
      <c r="DV1424">
        <v>1.2883911438440707E-10</v>
      </c>
      <c r="EE1424">
        <v>3.2689118972011918E-11</v>
      </c>
      <c r="EF1424">
        <v>3.6586146591480353E-12</v>
      </c>
      <c r="FB1424">
        <v>1.2679767135026771E-10</v>
      </c>
      <c r="FD1424">
        <v>1.1821891806384604E-14</v>
      </c>
      <c r="FE1424">
        <v>1.5742675808198679E-13</v>
      </c>
      <c r="GN1424">
        <v>7.1751864739334895E-14</v>
      </c>
      <c r="GO1424">
        <v>2.8893491073403507E-14</v>
      </c>
      <c r="JV1424">
        <v>1.0344519890974997E-12</v>
      </c>
      <c r="JW1424">
        <v>1.7602187038066889E-11</v>
      </c>
      <c r="JX1424">
        <v>1.2241497117255106E-12</v>
      </c>
      <c r="JY1424">
        <v>1.7729064790507408E-12</v>
      </c>
      <c r="JZ1424">
        <v>4.0982581577687269E-12</v>
      </c>
      <c r="LF1424">
        <v>2.6059001168886879E-13</v>
      </c>
      <c r="LG1424">
        <v>2.5011598908784589E-13</v>
      </c>
      <c r="LH1424">
        <v>3.7748259521534572E-8</v>
      </c>
      <c r="LY1424">
        <v>6.3798210013372643E-7</v>
      </c>
      <c r="AEP1424">
        <v>3.9975054571810474E-10</v>
      </c>
      <c r="AEQ1424">
        <v>8.79851753821449E-14</v>
      </c>
      <c r="AET1424">
        <v>6.3122967329409469E-17</v>
      </c>
      <c r="AFB1424">
        <v>1.9661126192570096E-10</v>
      </c>
      <c r="AFU1424">
        <v>2.1636756857783163E-15</v>
      </c>
      <c r="AFV1424">
        <v>1.198053850307322E-15</v>
      </c>
      <c r="AMW1424">
        <v>5.5382624733092129E-11</v>
      </c>
      <c r="AMX1424">
        <v>1.2089652440158693E-9</v>
      </c>
      <c r="ANC1424">
        <v>6.6337753828099213E-13</v>
      </c>
      <c r="AND1424">
        <v>6.8120605219276647E-13</v>
      </c>
      <c r="ANE1424">
        <v>1.4933438513389511E-13</v>
      </c>
      <c r="ANF1424">
        <v>9.0196511077182669E-13</v>
      </c>
      <c r="ANG1424">
        <v>4.3998389058854496E-12</v>
      </c>
      <c r="ANH1424">
        <v>7.1062409531873522E-15</v>
      </c>
      <c r="ANI1424">
        <v>9.4599297863972882E-12</v>
      </c>
      <c r="ANJ1424">
        <v>3.9601514140652722E-16</v>
      </c>
      <c r="ANK1424">
        <v>3.0521983376567121E-12</v>
      </c>
      <c r="ANL1424">
        <v>5.387032947531217E-16</v>
      </c>
      <c r="ANM1424">
        <v>4.4290340868324375E-12</v>
      </c>
      <c r="ANN1424">
        <v>3.8169056226337296E-13</v>
      </c>
      <c r="ANO1424">
        <v>1.7867084034729298E-13</v>
      </c>
      <c r="ANP1424">
        <v>3.5620717716784942E-11</v>
      </c>
      <c r="ANQ1424">
        <v>1.5518304144691143E-12</v>
      </c>
      <c r="ANR1424">
        <v>1.5723624273137059E-12</v>
      </c>
      <c r="ANS1424">
        <v>5.016949980143633E-15</v>
      </c>
      <c r="ANT1424">
        <v>8.3706322340498002E-15</v>
      </c>
      <c r="ANU1424">
        <v>6.568046546074723E-11</v>
      </c>
      <c r="AOI1424">
        <v>4.4980978817332029E-12</v>
      </c>
      <c r="AOK1424">
        <v>1.7335950602598812E-12</v>
      </c>
      <c r="AOM1424">
        <v>1.0811430808496896E-11</v>
      </c>
      <c r="APP1424">
        <v>5.4758460333851499E-13</v>
      </c>
      <c r="AQD1424">
        <v>2.4156315887913101E-12</v>
      </c>
      <c r="AQE1424">
        <v>3.3820862254222922E-15</v>
      </c>
      <c r="AQG1424">
        <v>7.2674837742497521E-16</v>
      </c>
      <c r="AQH1424">
        <v>6.7421761171111706E-11</v>
      </c>
      <c r="AQI1424">
        <v>7.656536119218123E-13</v>
      </c>
      <c r="AQP1424">
        <v>8.3218961439642659E-12</v>
      </c>
      <c r="AQQ1424">
        <v>1.4769876758322697E-11</v>
      </c>
      <c r="AUN1424">
        <v>1.4885875816790678E-13</v>
      </c>
      <c r="AUP1424">
        <v>1.4944956221341189E-12</v>
      </c>
      <c r="AVU1424">
        <v>1.0081080030671571E-14</v>
      </c>
      <c r="AWA1424">
        <v>5.2027270809695173E-16</v>
      </c>
      <c r="AWB1424">
        <v>1.6865334471323943E-17</v>
      </c>
      <c r="AWC1424">
        <v>1.4512488445202182E-17</v>
      </c>
      <c r="AWD1424">
        <v>1.6163859407532554E-9</v>
      </c>
      <c r="BAH1424">
        <v>2.6372388738649004E-13</v>
      </c>
      <c r="BAI1424">
        <v>1.5684317742554623E-13</v>
      </c>
      <c r="BAJ1424">
        <v>7.5974334313146581E-10</v>
      </c>
      <c r="BCQ1424">
        <v>6.0889817434110601E-12</v>
      </c>
      <c r="BCR1424">
        <v>3.2370798125025547E-12</v>
      </c>
      <c r="BCS1424">
        <v>5.6725218382417278E-12</v>
      </c>
      <c r="BCT1424">
        <v>2.4663138427138348E-13</v>
      </c>
      <c r="BCV1424">
        <v>8.8046729784628524E-14</v>
      </c>
      <c r="BDF1424">
        <v>6.1076018997237403E-14</v>
      </c>
      <c r="BDN1424">
        <v>5.4497312635991216E-14</v>
      </c>
      <c r="BDO1424">
        <v>9.8580902220775507E-14</v>
      </c>
      <c r="BDR1424">
        <v>3.9967992855904876E-12</v>
      </c>
      <c r="BDZ1424">
        <v>1.5600959726026344E-11</v>
      </c>
      <c r="BEA1424">
        <v>8.0198189051018186E-11</v>
      </c>
      <c r="BFC1424">
        <v>2.2229751464019278E-12</v>
      </c>
      <c r="BGB1424">
        <v>3.4112667651174685E-12</v>
      </c>
      <c r="BGD1424">
        <v>5.6370726721680976E-15</v>
      </c>
      <c r="BGE1424">
        <v>1.7618318396230337E-10</v>
      </c>
      <c r="BGF1424">
        <v>2.2110491320825543E-11</v>
      </c>
      <c r="BGG1424">
        <v>2.7357786165078361E-15</v>
      </c>
      <c r="BGH1424">
        <v>1.1390200443551636E-14</v>
      </c>
      <c r="BGI1424">
        <v>2.438719162735434E-11</v>
      </c>
      <c r="BGN1424">
        <v>6.9004098400144563E-10</v>
      </c>
      <c r="BGO1424">
        <v>2.2364933708819541E-14</v>
      </c>
      <c r="BGP1424">
        <v>9.8333634653324671E-13</v>
      </c>
      <c r="BGU1424">
        <v>6.5984172774839369E-11</v>
      </c>
      <c r="BGV1424">
        <v>3.2922682574107497E-10</v>
      </c>
      <c r="BIY1424">
        <v>1.76878667647378E-11</v>
      </c>
      <c r="BJF1424">
        <v>4.207135753307299E-14</v>
      </c>
      <c r="BJG1424">
        <v>1.3018284166156432E-12</v>
      </c>
      <c r="BJJ1424">
        <v>1.0022647819047875E-10</v>
      </c>
      <c r="BJP1424">
        <v>1.2627042785639021E-12</v>
      </c>
      <c r="BKG1424">
        <v>1.8690817061207053E-12</v>
      </c>
      <c r="BKH1424">
        <v>1.6532231918116576E-9</v>
      </c>
      <c r="BMQ1424">
        <v>4.9784865995612822E-12</v>
      </c>
      <c r="BOK1424">
        <v>3.7013526287916431E-10</v>
      </c>
      <c r="BPB1424">
        <v>2.9361647124818309E-15</v>
      </c>
      <c r="BPD1424">
        <v>8.1819779623717385E-18</v>
      </c>
      <c r="BPE1424">
        <v>8.1126841588380682E-10</v>
      </c>
      <c r="BPZ1424">
        <v>2.5477844937377799E-13</v>
      </c>
      <c r="BQB1424">
        <v>5.7453905488836922E-18</v>
      </c>
      <c r="BQH1424">
        <v>8.9032613231436735E-14</v>
      </c>
      <c r="BQY1424">
        <v>1.1446882704840477E-10</v>
      </c>
      <c r="BQZ1424">
        <v>3.0423316506198699E-15</v>
      </c>
      <c r="BRC1424">
        <v>7.0132493104766829E-12</v>
      </c>
      <c r="BRD1424">
        <v>5.2733628396951654E-13</v>
      </c>
      <c r="BRE1424">
        <v>3.664854727553346E-11</v>
      </c>
      <c r="BRJ1424">
        <v>9.2517404363440669E-9</v>
      </c>
      <c r="BRW1424">
        <v>3.321098902279144E-13</v>
      </c>
      <c r="BSF1424">
        <v>7.153139519684476E-10</v>
      </c>
      <c r="BSG1424">
        <v>2.5883892725113294E-11</v>
      </c>
      <c r="BSI1424">
        <v>6.1391040556876571E-14</v>
      </c>
      <c r="BSJ1424">
        <v>4.862866729160519E-11</v>
      </c>
      <c r="BVF1424">
        <v>4.8723008292349978E-14</v>
      </c>
      <c r="BVQ1424">
        <v>8.3006086117163632E-17</v>
      </c>
      <c r="BVR1424">
        <v>1.2623351159227789E-15</v>
      </c>
      <c r="BVS1424">
        <v>1.5759770779238345E-21</v>
      </c>
      <c r="BVT1424">
        <v>4.6681245466621651E-14</v>
      </c>
      <c r="BVU1424">
        <v>1.4177192986369231E-16</v>
      </c>
      <c r="BVV1424">
        <v>1.639814148957481E-14</v>
      </c>
      <c r="BVW1424">
        <v>1.3917241325773091E-14</v>
      </c>
      <c r="BVX1424">
        <v>1.8033088880787355E-15</v>
      </c>
      <c r="BVY1424">
        <v>1.302905687312295E-15</v>
      </c>
      <c r="BWJ1424">
        <v>2.5094955306489572E-10</v>
      </c>
      <c r="BWK1424">
        <v>2.6887452114095975E-11</v>
      </c>
      <c r="BWL1424">
        <v>1.8231272537494436E-16</v>
      </c>
      <c r="BWM1424">
        <v>9.9564925274839571E-13</v>
      </c>
      <c r="BXY1424">
        <v>9.4808601808145151E-11</v>
      </c>
      <c r="BZY1424">
        <v>2.3073711531735092E-11</v>
      </c>
      <c r="CAA1424">
        <v>4.9914442156139838E-11</v>
      </c>
      <c r="CAB1424">
        <v>3.444816722057354E-10</v>
      </c>
      <c r="CAC1424">
        <v>9.8524594851151116E-14</v>
      </c>
      <c r="CAJ1424">
        <v>7.6193111748724208E-15</v>
      </c>
    </row>
    <row r="1425" spans="2:883 1037:2025 2053:2063" x14ac:dyDescent="0.2">
      <c r="B1425" t="s">
        <v>2075</v>
      </c>
      <c r="C1425" t="s">
        <v>754</v>
      </c>
      <c r="D1425" t="s">
        <v>1717</v>
      </c>
      <c r="E1425" t="s">
        <v>1887</v>
      </c>
      <c r="F1425" t="s">
        <v>30</v>
      </c>
      <c r="DE1425">
        <v>8.1098265701994419E-22</v>
      </c>
      <c r="GO1425">
        <v>1.029883656504526E-20</v>
      </c>
      <c r="AEQ1425">
        <v>7.1631471136339467E-21</v>
      </c>
      <c r="AFV1425">
        <v>3.1965428110151971E-21</v>
      </c>
      <c r="AQI1425">
        <v>4.4850803198152996E-23</v>
      </c>
      <c r="BDN1425">
        <v>7.4580401013476347E-15</v>
      </c>
      <c r="BDO1425">
        <v>1.5191155424185077E-14</v>
      </c>
      <c r="BPB1425">
        <v>4.0542800410975221E-22</v>
      </c>
      <c r="BSF1425">
        <v>1.7211405762506865E-17</v>
      </c>
      <c r="BSG1425">
        <v>5.2707174071655582E-18</v>
      </c>
      <c r="BZY1425">
        <v>8.7361399545083119E-19</v>
      </c>
      <c r="CAB1425">
        <v>3.358795092096864E-18</v>
      </c>
      <c r="CAC1425">
        <v>8.5150215459592144E-22</v>
      </c>
    </row>
    <row r="1426" spans="2:883 1037:2025 2053:2063" x14ac:dyDescent="0.2">
      <c r="B1426" t="s">
        <v>2076</v>
      </c>
      <c r="C1426" t="s">
        <v>757</v>
      </c>
      <c r="D1426" t="s">
        <v>1717</v>
      </c>
      <c r="E1426" t="s">
        <v>1887</v>
      </c>
      <c r="F1426" t="s">
        <v>30</v>
      </c>
      <c r="AF1426">
        <v>1.5211907495477346E-18</v>
      </c>
      <c r="DE1426">
        <v>1.7268902939238703E-23</v>
      </c>
      <c r="DX1426">
        <v>1.2116436633512506E-17</v>
      </c>
      <c r="GO1426">
        <v>1.3398996551461944E-22</v>
      </c>
      <c r="KX1426">
        <v>3.8853465172232053E-16</v>
      </c>
      <c r="SX1426">
        <v>2.8973223266137099E-15</v>
      </c>
      <c r="AEQ1426">
        <v>1.7033190437304371E-22</v>
      </c>
      <c r="AFV1426">
        <v>1.7464038772375713E-23</v>
      </c>
      <c r="AQI1426">
        <v>3.0623592510829924E-24</v>
      </c>
      <c r="ASB1426">
        <v>4.0585473962484715E-16</v>
      </c>
      <c r="BDG1426">
        <v>6.3435991839527805E-17</v>
      </c>
      <c r="BDH1426">
        <v>7.9830917997431404E-15</v>
      </c>
      <c r="BPB1426">
        <v>6.1011010327195728E-24</v>
      </c>
      <c r="BSF1426">
        <v>1.6319451913010348E-19</v>
      </c>
      <c r="BSG1426">
        <v>1.4711306180759566E-19</v>
      </c>
      <c r="BVE1426">
        <v>1.423491483693659E-14</v>
      </c>
      <c r="BZY1426">
        <v>2.2582097618257335E-20</v>
      </c>
      <c r="CAB1426">
        <v>6.0640689671794064E-20</v>
      </c>
      <c r="CAC1426">
        <v>1.6227580328424888E-23</v>
      </c>
    </row>
    <row r="1427" spans="2:883 1037:2025 2053:2063" x14ac:dyDescent="0.2">
      <c r="B1427" t="s">
        <v>2077</v>
      </c>
      <c r="C1427" t="s">
        <v>2078</v>
      </c>
      <c r="D1427" t="s">
        <v>1717</v>
      </c>
      <c r="E1427" t="s">
        <v>1887</v>
      </c>
      <c r="F1427" t="s">
        <v>458</v>
      </c>
      <c r="DE1427">
        <v>5.0495146569166336E-17</v>
      </c>
      <c r="GO1427">
        <v>1.1087012832778316E-16</v>
      </c>
      <c r="ABR1427">
        <v>7.6592039804534671E-12</v>
      </c>
      <c r="ABS1427">
        <v>9.1176689501678446E-14</v>
      </c>
      <c r="ABV1427">
        <v>7.0334520212660904E-13</v>
      </c>
      <c r="AEQ1427">
        <v>2.3570252713242809E-16</v>
      </c>
      <c r="AFV1427">
        <v>6.5230263867058087E-17</v>
      </c>
      <c r="AQI1427">
        <v>2.7050840051233104E-18</v>
      </c>
      <c r="BPB1427">
        <v>1.3934127519888572E-17</v>
      </c>
      <c r="BSF1427">
        <v>1.9656020016682506E-13</v>
      </c>
      <c r="BSG1427">
        <v>3.1791099297650492E-13</v>
      </c>
      <c r="BZY1427">
        <v>3.2389650963412891E-14</v>
      </c>
      <c r="CAB1427">
        <v>8.358992310648304E-14</v>
      </c>
      <c r="CAC1427">
        <v>2.3405163935228201E-17</v>
      </c>
    </row>
    <row r="1428" spans="2:883 1037:2025 2053:2063" x14ac:dyDescent="0.2">
      <c r="B1428" t="s">
        <v>2079</v>
      </c>
      <c r="C1428" t="s">
        <v>2080</v>
      </c>
      <c r="D1428" t="s">
        <v>1717</v>
      </c>
      <c r="E1428" t="s">
        <v>1887</v>
      </c>
      <c r="F1428" t="s">
        <v>458</v>
      </c>
      <c r="DE1428">
        <v>5.8692410622602438E-17</v>
      </c>
      <c r="GO1428">
        <v>6.7783159025042776E-17</v>
      </c>
      <c r="ABS1428">
        <v>3.916633444680796E-16</v>
      </c>
      <c r="ABT1428">
        <v>9.9480300128696099E-14</v>
      </c>
      <c r="ABV1428">
        <v>3.9297223036967123E-13</v>
      </c>
      <c r="ABY1428">
        <v>9.7085370904135067E-12</v>
      </c>
      <c r="ABZ1428">
        <v>6.1243572391933413E-12</v>
      </c>
      <c r="AEQ1428">
        <v>4.1247942248174912E-16</v>
      </c>
      <c r="AFV1428">
        <v>1.315000538515195E-17</v>
      </c>
      <c r="AQI1428">
        <v>3.3111759402334853E-19</v>
      </c>
      <c r="BPB1428">
        <v>1.7870321734546362E-17</v>
      </c>
      <c r="BSF1428">
        <v>1.9788161327719027E-13</v>
      </c>
      <c r="BSG1428">
        <v>4.9371276978512829E-13</v>
      </c>
      <c r="BZY1428">
        <v>1.434045615174006E-14</v>
      </c>
      <c r="CAB1428">
        <v>1.0638717486279659E-13</v>
      </c>
      <c r="CAC1428">
        <v>2.9601959719983863E-17</v>
      </c>
    </row>
    <row r="1429" spans="2:883 1037:2025 2053:2063" x14ac:dyDescent="0.2">
      <c r="B1429" t="s">
        <v>2081</v>
      </c>
      <c r="C1429" t="s">
        <v>2082</v>
      </c>
      <c r="D1429" t="s">
        <v>1717</v>
      </c>
      <c r="E1429" t="s">
        <v>1887</v>
      </c>
      <c r="F1429" t="s">
        <v>458</v>
      </c>
      <c r="DE1429">
        <v>1.2678435069314492E-19</v>
      </c>
      <c r="GO1429">
        <v>2.7848894793234632E-19</v>
      </c>
      <c r="ABV1429">
        <v>2.1075325985430776E-14</v>
      </c>
      <c r="AEQ1429">
        <v>5.8741489183784805E-19</v>
      </c>
      <c r="AFV1429">
        <v>1.645050080790748E-19</v>
      </c>
      <c r="AQI1429">
        <v>6.8265091638725038E-21</v>
      </c>
      <c r="BPB1429">
        <v>3.4835318799721432E-20</v>
      </c>
      <c r="BSF1429">
        <v>4.9222638361104084E-16</v>
      </c>
      <c r="BSG1429">
        <v>7.9394350816797655E-16</v>
      </c>
      <c r="BZY1429">
        <v>8.1592250518521034E-17</v>
      </c>
      <c r="CAB1429">
        <v>2.0973471615808471E-16</v>
      </c>
      <c r="CAC1429">
        <v>5.8401456676474186E-20</v>
      </c>
    </row>
    <row r="1430" spans="2:883 1037:2025 2053:2063" x14ac:dyDescent="0.2">
      <c r="B1430" t="s">
        <v>2083</v>
      </c>
      <c r="C1430" t="s">
        <v>761</v>
      </c>
      <c r="D1430" t="s">
        <v>1717</v>
      </c>
      <c r="E1430" t="s">
        <v>1887</v>
      </c>
      <c r="F1430" t="s">
        <v>30</v>
      </c>
      <c r="DE1430">
        <v>2.4263901598170838E-19</v>
      </c>
      <c r="GO1430">
        <v>2.6797993102923892E-19</v>
      </c>
      <c r="MK1430">
        <v>3.8705775677138813E-18</v>
      </c>
      <c r="NS1430">
        <v>9.0553802811980091E-22</v>
      </c>
      <c r="NT1430">
        <v>5.9432569234826829E-15</v>
      </c>
      <c r="NU1430">
        <v>1.2663691485568469E-16</v>
      </c>
      <c r="OG1430">
        <v>8.8162839908188232E-17</v>
      </c>
      <c r="ON1430">
        <v>2.7551847103637716E-12</v>
      </c>
      <c r="OO1430">
        <v>1.2220949730791657E-18</v>
      </c>
      <c r="OP1430">
        <v>1.3044404761525575E-18</v>
      </c>
      <c r="OQ1430">
        <v>1.4435953499642652E-17</v>
      </c>
      <c r="OR1430">
        <v>2.1822048049255505E-17</v>
      </c>
      <c r="OS1430">
        <v>1.6311255388121687E-16</v>
      </c>
      <c r="OT1430">
        <v>4.7202287660118695E-18</v>
      </c>
      <c r="OU1430">
        <v>6.2836474553739045E-18</v>
      </c>
      <c r="OV1430">
        <v>6.6019126565810392E-18</v>
      </c>
      <c r="OW1430">
        <v>5.1845411957687139E-18</v>
      </c>
      <c r="OX1430">
        <v>3.7290550943486423E-15</v>
      </c>
      <c r="OY1430">
        <v>2.2745509885037007E-18</v>
      </c>
      <c r="OZ1430">
        <v>4.3553784092658454E-18</v>
      </c>
      <c r="QK1430">
        <v>2.2353677569499264E-16</v>
      </c>
      <c r="QL1430">
        <v>6.7431470293585996E-18</v>
      </c>
      <c r="QN1430">
        <v>9.9339794182183752E-18</v>
      </c>
      <c r="QO1430">
        <v>3.4330883655674117E-20</v>
      </c>
      <c r="QP1430">
        <v>9.551028318784252E-18</v>
      </c>
      <c r="QQ1430">
        <v>6.1393221636629355E-17</v>
      </c>
      <c r="QR1430">
        <v>4.2175292611407806E-18</v>
      </c>
      <c r="QT1430">
        <v>3.8828464237999654E-17</v>
      </c>
      <c r="QU1430">
        <v>4.6731616151272886E-22</v>
      </c>
      <c r="QV1430">
        <v>2.722859489865569E-22</v>
      </c>
      <c r="QW1430">
        <v>1.5137305220028514E-19</v>
      </c>
      <c r="QX1430">
        <v>2.2206206113728679E-17</v>
      </c>
      <c r="QY1430">
        <v>2.0701192031518349E-16</v>
      </c>
      <c r="QZ1430">
        <v>4.4360759990984281E-19</v>
      </c>
      <c r="RH1430">
        <v>1.2070511211307377E-19</v>
      </c>
      <c r="SC1430">
        <v>1.1408306933671179E-21</v>
      </c>
      <c r="SH1430">
        <v>1.1915148142243235E-13</v>
      </c>
      <c r="SL1430">
        <v>6.1613215318647118E-19</v>
      </c>
      <c r="AEQ1430">
        <v>1.7217333036626581E-18</v>
      </c>
      <c r="AFV1430">
        <v>3.6643295638466892E-20</v>
      </c>
      <c r="ANC1430">
        <v>1.6148005866050468E-15</v>
      </c>
      <c r="AND1430">
        <v>1.6581989428376551E-15</v>
      </c>
      <c r="ANE1430">
        <v>3.6351133223382361E-16</v>
      </c>
      <c r="ANF1430">
        <v>2.1955729670103676E-15</v>
      </c>
      <c r="ANG1430">
        <v>1.0710134178800107E-14</v>
      </c>
      <c r="ANH1430">
        <v>1.7298086530785001E-17</v>
      </c>
      <c r="ANI1430">
        <v>2.3027460664256555E-14</v>
      </c>
      <c r="ANJ1430">
        <v>9.6398422579220443E-19</v>
      </c>
      <c r="ANK1430">
        <v>7.4296933219275229E-15</v>
      </c>
      <c r="ANL1430">
        <v>1.3113172306490461E-18</v>
      </c>
      <c r="ANM1430">
        <v>1.0781201395578959E-14</v>
      </c>
      <c r="ANN1430">
        <v>9.2911518445689459E-16</v>
      </c>
      <c r="ANO1430">
        <v>4.3492244031906843E-16</v>
      </c>
      <c r="ANP1430">
        <v>8.6708326021121242E-14</v>
      </c>
      <c r="ANQ1430">
        <v>3.777481929957712E-15</v>
      </c>
      <c r="ANR1430">
        <v>3.7736698255528949E-15</v>
      </c>
      <c r="ANS1430">
        <v>1.2212312451665422E-17</v>
      </c>
      <c r="ANT1430">
        <v>2.0375881096042276E-17</v>
      </c>
      <c r="ANU1430">
        <v>1.9492878976880141E-15</v>
      </c>
      <c r="AQI1430">
        <v>1.8310356355433727E-21</v>
      </c>
      <c r="BPB1430">
        <v>7.3606831814100645E-20</v>
      </c>
      <c r="BSF1430">
        <v>8.1927612842643054E-16</v>
      </c>
      <c r="BSG1430">
        <v>2.0482408151896538E-15</v>
      </c>
      <c r="BZY1430">
        <v>5.6867326118969206E-17</v>
      </c>
      <c r="CAB1430">
        <v>4.3770723372122026E-16</v>
      </c>
      <c r="CAC1430">
        <v>1.2170685246318667E-19</v>
      </c>
    </row>
    <row r="1431" spans="2:883 1037:2025 2053:2063" x14ac:dyDescent="0.2">
      <c r="B1431" t="s">
        <v>2084</v>
      </c>
      <c r="C1431" t="s">
        <v>769</v>
      </c>
      <c r="D1431" t="s">
        <v>1717</v>
      </c>
      <c r="E1431" t="s">
        <v>1887</v>
      </c>
      <c r="F1431" t="s">
        <v>458</v>
      </c>
      <c r="DE1431">
        <v>1.0013121986553257E-13</v>
      </c>
      <c r="GO1431">
        <v>1.4972196381857125E-13</v>
      </c>
      <c r="LY1431">
        <v>1.4177380002971697E-4</v>
      </c>
      <c r="AEQ1431">
        <v>1.9394819273611709E-12</v>
      </c>
      <c r="AFV1431">
        <v>7.9175506732023576E-14</v>
      </c>
      <c r="AQI1431">
        <v>2.5455861274627377E-15</v>
      </c>
      <c r="BPB1431">
        <v>2.5343186451074171E-14</v>
      </c>
      <c r="BSF1431">
        <v>6.5244772324282266E-10</v>
      </c>
      <c r="BSG1431">
        <v>1.7278612583642233E-9</v>
      </c>
      <c r="BZY1431">
        <v>5.3801435493424783E-11</v>
      </c>
      <c r="CAB1431">
        <v>2.5368021846033848E-10</v>
      </c>
      <c r="CAC1431">
        <v>7.1726796676930779E-14</v>
      </c>
    </row>
    <row r="1432" spans="2:883 1037:2025 2053:2063" x14ac:dyDescent="0.2">
      <c r="B1432" t="s">
        <v>2085</v>
      </c>
      <c r="C1432" t="s">
        <v>1055</v>
      </c>
      <c r="D1432" t="s">
        <v>1717</v>
      </c>
      <c r="E1432" t="s">
        <v>1887</v>
      </c>
      <c r="F1432" t="s">
        <v>458</v>
      </c>
      <c r="DE1432">
        <v>6.8528034518185295E-13</v>
      </c>
      <c r="GO1432">
        <v>8.1907277742819136E-13</v>
      </c>
      <c r="AEQ1432">
        <v>4.8976407141728049E-12</v>
      </c>
      <c r="AFV1432">
        <v>1.6659705439034895E-13</v>
      </c>
      <c r="AQI1432">
        <v>4.3957615083253792E-15</v>
      </c>
      <c r="BPB1432">
        <v>2.1262140289316977E-13</v>
      </c>
      <c r="BRO1432">
        <v>4.2678495419199976E-8</v>
      </c>
      <c r="BSF1432">
        <v>2.3570706356139438E-9</v>
      </c>
      <c r="BSG1432">
        <v>5.8685101662567407E-9</v>
      </c>
      <c r="BWJ1432">
        <v>5.4969902099929543E-8</v>
      </c>
      <c r="BWK1432">
        <v>5.3774904228191952E-8</v>
      </c>
      <c r="BWL1432">
        <v>6.2507220128552341E-17</v>
      </c>
      <c r="BWM1432">
        <v>3.413654580851642E-13</v>
      </c>
      <c r="BWN1432">
        <v>4.2678495419199963E-8</v>
      </c>
      <c r="BZY1432">
        <v>1.7371731883125113E-10</v>
      </c>
      <c r="CAB1432">
        <v>1.2647155366010885E-9</v>
      </c>
      <c r="CAC1432">
        <v>3.5166147359518785E-13</v>
      </c>
    </row>
    <row r="1433" spans="2:883 1037:2025 2053:2063" x14ac:dyDescent="0.2">
      <c r="B1433" t="s">
        <v>2086</v>
      </c>
      <c r="C1433" t="s">
        <v>773</v>
      </c>
      <c r="D1433" t="s">
        <v>1717</v>
      </c>
      <c r="E1433" t="s">
        <v>1887</v>
      </c>
      <c r="F1433" t="s">
        <v>458</v>
      </c>
      <c r="DE1433">
        <v>1.1373430632007466E-15</v>
      </c>
      <c r="GO1433">
        <v>1.2252462807332928E-15</v>
      </c>
      <c r="AEQ1433">
        <v>7.9089246408888955E-15</v>
      </c>
      <c r="AFV1433">
        <v>1.6502477113777645E-16</v>
      </c>
      <c r="AQI1433">
        <v>2.4945468066113545E-18</v>
      </c>
      <c r="BPB1433">
        <v>3.3929994130350141E-16</v>
      </c>
      <c r="BQH1433">
        <v>3.2645291518193466E-10</v>
      </c>
      <c r="BSF1433">
        <v>3.6814569254774761E-12</v>
      </c>
      <c r="BSG1433">
        <v>9.3845457024292093E-12</v>
      </c>
      <c r="BZY1433">
        <v>2.4848549021549587E-13</v>
      </c>
      <c r="CAB1433">
        <v>2.0098817056757907E-12</v>
      </c>
      <c r="CAC1433">
        <v>5.579791082158404E-16</v>
      </c>
    </row>
    <row r="1434" spans="2:883 1037:2025 2053:2063" x14ac:dyDescent="0.2">
      <c r="B1434" t="s">
        <v>2087</v>
      </c>
      <c r="C1434" t="s">
        <v>1058</v>
      </c>
      <c r="D1434" t="s">
        <v>1717</v>
      </c>
      <c r="E1434" t="s">
        <v>1887</v>
      </c>
      <c r="F1434" t="s">
        <v>458</v>
      </c>
      <c r="DE1434">
        <v>5.0231741150915923E-15</v>
      </c>
      <c r="GO1434">
        <v>6.0038013567452617E-15</v>
      </c>
      <c r="AEQ1434">
        <v>3.5900441163857952E-14</v>
      </c>
      <c r="AFV1434">
        <v>1.2214431879488964E-15</v>
      </c>
      <c r="AQI1434">
        <v>3.2218571287435654E-17</v>
      </c>
      <c r="BPB1434">
        <v>1.5585360992937516E-15</v>
      </c>
      <c r="BSF1434">
        <v>1.7277476418025126E-11</v>
      </c>
      <c r="BSG1434">
        <v>4.301639301607587E-11</v>
      </c>
      <c r="BWL1434">
        <v>2.604467505356348E-13</v>
      </c>
      <c r="BWM1434">
        <v>1.4223560753548508E-9</v>
      </c>
      <c r="BWQ1434">
        <v>3.1882031370893349E-16</v>
      </c>
      <c r="BWR1434">
        <v>1.0098758627953127E-16</v>
      </c>
      <c r="BWT1434">
        <v>6.1761003179235293E-17</v>
      </c>
      <c r="BWY1434">
        <v>1.5019157802840124E-16</v>
      </c>
      <c r="BXA1434">
        <v>3.304850542143238E-15</v>
      </c>
      <c r="BXB1434">
        <v>2.0524421487645443E-15</v>
      </c>
      <c r="BXD1434">
        <v>3.7820673531555337E-14</v>
      </c>
      <c r="BXG1434">
        <v>9.760173814594925E-15</v>
      </c>
      <c r="BXL1434">
        <v>2.9009146906306716E-14</v>
      </c>
      <c r="BXM1434">
        <v>7.1906249696693458E-14</v>
      </c>
      <c r="BXQ1434">
        <v>4.2989089912502377E-15</v>
      </c>
      <c r="BZY1434">
        <v>1.2733336065769192E-12</v>
      </c>
      <c r="CAB1434">
        <v>9.2701224725089693E-12</v>
      </c>
      <c r="CAC1434">
        <v>2.5776887213997995E-15</v>
      </c>
    </row>
    <row r="1435" spans="2:883 1037:2025 2053:2063" x14ac:dyDescent="0.2">
      <c r="B1435" t="s">
        <v>2088</v>
      </c>
      <c r="C1435" t="s">
        <v>1795</v>
      </c>
      <c r="D1435" t="s">
        <v>1717</v>
      </c>
      <c r="E1435" t="s">
        <v>1887</v>
      </c>
      <c r="F1435" t="s">
        <v>30</v>
      </c>
      <c r="J1435">
        <v>5.2984559675238973E-12</v>
      </c>
      <c r="K1435">
        <v>2.6065000455840541E-15</v>
      </c>
      <c r="N1435">
        <v>1.3842097633040035E-14</v>
      </c>
      <c r="O1435">
        <v>5.8314020563009343E-19</v>
      </c>
      <c r="AK1435">
        <v>4.4932057494067183E-13</v>
      </c>
      <c r="AL1435">
        <v>4.659783483091489E-12</v>
      </c>
      <c r="AN1435">
        <v>2.6612188827248249E-11</v>
      </c>
      <c r="AO1435">
        <v>7.461282363629556E-14</v>
      </c>
      <c r="AR1435">
        <v>2.9462815891553543E-13</v>
      </c>
      <c r="AU1435">
        <v>1.4524626524712006E-14</v>
      </c>
      <c r="CM1435">
        <v>2.7273813953382314E-12</v>
      </c>
      <c r="CT1435">
        <v>4.7411939245973152E-16</v>
      </c>
      <c r="CZ1435">
        <v>6.9444487749454231E-15</v>
      </c>
      <c r="DE1435">
        <v>4.8737653156109637E-14</v>
      </c>
      <c r="DV1435">
        <v>5.9009938438474809E-11</v>
      </c>
      <c r="DY1435">
        <v>1.5182897961540491E-14</v>
      </c>
      <c r="EE1435">
        <v>3.3450693428349119E-11</v>
      </c>
      <c r="EF1435">
        <v>3.6434964167548611E-12</v>
      </c>
      <c r="FB1435">
        <v>1.6741705788564126E-11</v>
      </c>
      <c r="FC1435">
        <v>6.1913832749401375E-17</v>
      </c>
      <c r="FD1435">
        <v>5.0400555553295428E-15</v>
      </c>
      <c r="FF1435">
        <v>6.904594438588828E-14</v>
      </c>
      <c r="GN1435">
        <v>1.9133830597155971E-16</v>
      </c>
      <c r="GO1435">
        <v>3.7472527022255239E-13</v>
      </c>
      <c r="HM1435">
        <v>2.4173627959220922E-15</v>
      </c>
      <c r="HP1435">
        <v>1.0204292363284038E-12</v>
      </c>
      <c r="JG1435">
        <v>2.0964036173445468E-13</v>
      </c>
      <c r="JH1435">
        <v>8.3146663594398299E-11</v>
      </c>
      <c r="JI1435">
        <v>1.3132400737062105E-10</v>
      </c>
      <c r="JJ1435">
        <v>2.1252677429957843E-10</v>
      </c>
      <c r="JW1435">
        <v>1.4540937118403084E-11</v>
      </c>
      <c r="KD1435">
        <v>3.6278246211557728E-7</v>
      </c>
      <c r="KF1435">
        <v>1.2476072463290277E-7</v>
      </c>
      <c r="KG1435">
        <v>4.0579753825774406E-8</v>
      </c>
      <c r="KH1435">
        <v>5.3033573962070687E-5</v>
      </c>
      <c r="KI1435">
        <v>3.1752202604100877E-8</v>
      </c>
      <c r="KW1435">
        <v>3.8947867810181275E-9</v>
      </c>
      <c r="KY1435">
        <v>3.4638404315040184E-13</v>
      </c>
      <c r="KZ1435">
        <v>6.7811790082250444E-13</v>
      </c>
      <c r="LA1435">
        <v>2.3896813021121881E-10</v>
      </c>
      <c r="LB1435">
        <v>1.3617858624588896E-12</v>
      </c>
      <c r="LF1435">
        <v>1.5635400701332127E-15</v>
      </c>
      <c r="LG1435">
        <v>7.0623090729204999E-13</v>
      </c>
      <c r="LH1435">
        <v>1.0480512704556143E-7</v>
      </c>
      <c r="LQ1435">
        <v>7.6602384845693808E-15</v>
      </c>
      <c r="LR1435">
        <v>7.2314623784696834E-14</v>
      </c>
      <c r="LS1435">
        <v>8.5081529374302835E-15</v>
      </c>
      <c r="LW1435">
        <v>1.5773439187749134E-11</v>
      </c>
      <c r="LY1435">
        <v>4.1823271008766505E-6</v>
      </c>
      <c r="MD1435">
        <v>7.9508640235213369E-17</v>
      </c>
      <c r="ME1435">
        <v>2.2617791295370531E-14</v>
      </c>
      <c r="MF1435">
        <v>2.6166554733799193E-15</v>
      </c>
      <c r="MG1435">
        <v>2.4088684004940876E-12</v>
      </c>
      <c r="MH1435">
        <v>2.7990215740942523E-11</v>
      </c>
      <c r="MJ1435">
        <v>1.4003613961971388E-12</v>
      </c>
      <c r="MK1435">
        <v>2.1937475465218738E-12</v>
      </c>
      <c r="ML1435">
        <v>4.6703018333944169E-11</v>
      </c>
      <c r="MM1435">
        <v>1.7887183764738141E-15</v>
      </c>
      <c r="NS1435">
        <v>9.0814014889026026E-17</v>
      </c>
      <c r="NU1435">
        <v>6.4623992632540127E-12</v>
      </c>
      <c r="NZ1435">
        <v>1.0923745152927317E-9</v>
      </c>
      <c r="OA1435">
        <v>7.379303468332789E-16</v>
      </c>
      <c r="OB1435">
        <v>1.9087741636304543E-14</v>
      </c>
      <c r="OC1435">
        <v>7.4123015242282456E-11</v>
      </c>
      <c r="OE1435">
        <v>1.624029802227816E-14</v>
      </c>
      <c r="OF1435">
        <v>1.5621616691657374E-13</v>
      </c>
      <c r="OG1435">
        <v>8.8536411263731389E-12</v>
      </c>
      <c r="OI1435">
        <v>5.7266721414538323E-13</v>
      </c>
      <c r="OL1435">
        <v>7.9306628306614021E-14</v>
      </c>
      <c r="ON1435">
        <v>4.565734662888536E-9</v>
      </c>
      <c r="PB1435">
        <v>1.974172623488376E-11</v>
      </c>
      <c r="PZ1435">
        <v>3.3459645777273364E-11</v>
      </c>
      <c r="QA1435">
        <v>8.0184948621999187E-11</v>
      </c>
      <c r="QC1435">
        <v>5.2626131253120198E-10</v>
      </c>
      <c r="QG1435">
        <v>8.0382375681813416E-14</v>
      </c>
      <c r="QH1435">
        <v>2.4904533205673362E-14</v>
      </c>
      <c r="QJ1435">
        <v>4.6937291394663733E-16</v>
      </c>
      <c r="QK1435">
        <v>2.3631030573470647E-12</v>
      </c>
      <c r="QL1435">
        <v>2.4954566013757737E-13</v>
      </c>
      <c r="QN1435">
        <v>2.406119637980531E-12</v>
      </c>
      <c r="QO1435">
        <v>3.3731217565618672E-15</v>
      </c>
      <c r="QP1435">
        <v>9.2590754880790575E-13</v>
      </c>
      <c r="QQ1435">
        <v>4.6648124737002214E-12</v>
      </c>
      <c r="QR1435">
        <v>1.127230547977627E-12</v>
      </c>
      <c r="QT1435">
        <v>3.7176189164042225E-12</v>
      </c>
      <c r="QU1435">
        <v>1.5797767583881632E-16</v>
      </c>
      <c r="QV1435">
        <v>2.6128449650225158E-17</v>
      </c>
      <c r="QW1435">
        <v>1.5137305220028514E-14</v>
      </c>
      <c r="QX1435">
        <v>1.575924304845261E-12</v>
      </c>
      <c r="QY1435">
        <v>9.7086985884252726E-12</v>
      </c>
      <c r="QZ1435">
        <v>2.6822785110827703E-14</v>
      </c>
      <c r="RB1435">
        <v>1.011547893248469E-11</v>
      </c>
      <c r="RC1435">
        <v>6.2702807132270972E-12</v>
      </c>
      <c r="RD1435">
        <v>7.4713500355010091E-10</v>
      </c>
      <c r="RF1435">
        <v>6.7448862130346396E-15</v>
      </c>
      <c r="RH1435">
        <v>1.2058581054877599E-14</v>
      </c>
      <c r="RJ1435">
        <v>2.595476860724801E-13</v>
      </c>
      <c r="RL1435">
        <v>9.5480715932339666E-13</v>
      </c>
      <c r="RN1435">
        <v>1.2634343782225394E-10</v>
      </c>
      <c r="RP1435">
        <v>4.1240344631344328E-13</v>
      </c>
      <c r="RQ1435">
        <v>2.0624871789740485E-10</v>
      </c>
      <c r="RT1435">
        <v>8.9402938497081295E-10</v>
      </c>
      <c r="RU1435">
        <v>8.4340582843596347E-14</v>
      </c>
      <c r="SC1435">
        <v>5.865357803941812E-16</v>
      </c>
      <c r="SH1435">
        <v>5.6313886620342395E-9</v>
      </c>
      <c r="SJ1435">
        <v>4.2351460872025393E-11</v>
      </c>
      <c r="SL1435">
        <v>3.7695849034615326E-14</v>
      </c>
      <c r="SN1435">
        <v>6.2615144496203423E-14</v>
      </c>
      <c r="SO1435">
        <v>2.1947244657103474E-14</v>
      </c>
      <c r="SP1435">
        <v>1.378156403870929E-11</v>
      </c>
      <c r="SQ1435">
        <v>4.9229948866127206E-11</v>
      </c>
      <c r="SR1435">
        <v>1.1517595667878261E-12</v>
      </c>
      <c r="TA1435">
        <v>2.3228709432587258E-14</v>
      </c>
      <c r="AEQ1435">
        <v>5.7418424607654736E-13</v>
      </c>
      <c r="AEU1435">
        <v>5.7113289660102216E-12</v>
      </c>
      <c r="AEV1435">
        <v>2.2284826708223922E-14</v>
      </c>
      <c r="AEW1435">
        <v>1.5973248427947942E-9</v>
      </c>
      <c r="AEY1435">
        <v>4.9839916042682852E-11</v>
      </c>
      <c r="AEZ1435">
        <v>2.1627552762162751E-10</v>
      </c>
      <c r="AFA1435">
        <v>3.6595740954799948E-11</v>
      </c>
      <c r="AFB1435">
        <v>3.2827213271912018E-11</v>
      </c>
      <c r="AFC1435">
        <v>2.4227891753143811E-12</v>
      </c>
      <c r="AFV1435">
        <v>2.2409584275921988E-14</v>
      </c>
      <c r="AFZ1435">
        <v>3.5798075690873931E-10</v>
      </c>
      <c r="AGN1435">
        <v>2.8364801579287412E-13</v>
      </c>
      <c r="AGX1435">
        <v>1.0372875740292084E-15</v>
      </c>
      <c r="AGY1435">
        <v>3.7059412109985701E-16</v>
      </c>
      <c r="AMW1435">
        <v>7.1163695221553862E-11</v>
      </c>
      <c r="AMX1435">
        <v>1.5247765730649128E-9</v>
      </c>
      <c r="ANC1435">
        <v>4.4952556870356709E-13</v>
      </c>
      <c r="AND1435">
        <v>4.6160673273588782E-13</v>
      </c>
      <c r="ANE1435">
        <v>1.0119369518941577E-13</v>
      </c>
      <c r="ANF1435">
        <v>6.11200042167751E-13</v>
      </c>
      <c r="ANG1435">
        <v>2.9814697849092191E-12</v>
      </c>
      <c r="ANH1435">
        <v>4.8154132774887987E-15</v>
      </c>
      <c r="ANI1435">
        <v>6.4103471578876361E-12</v>
      </c>
      <c r="ANJ1435">
        <v>2.6835236555837047E-16</v>
      </c>
      <c r="ANK1435">
        <v>2.0682659788068513E-12</v>
      </c>
      <c r="ANL1435">
        <v>3.6504236420770748E-16</v>
      </c>
      <c r="ANM1435">
        <v>3.0012533614719808E-12</v>
      </c>
      <c r="ANN1435">
        <v>2.5864557837583827E-13</v>
      </c>
      <c r="ANO1435">
        <v>1.2107300365638933E-13</v>
      </c>
      <c r="ANP1435">
        <v>2.4137723189663481E-11</v>
      </c>
      <c r="ANQ1435">
        <v>1.0515692940152551E-12</v>
      </c>
      <c r="ANR1435">
        <v>1.0456210141636146E-12</v>
      </c>
      <c r="ANS1435">
        <v>3.3996437365446988E-15</v>
      </c>
      <c r="ANT1435">
        <v>5.6722047375469046E-15</v>
      </c>
      <c r="ANU1435">
        <v>5.4263960395098778E-13</v>
      </c>
      <c r="AOB1435">
        <v>2.0241523086172313E-12</v>
      </c>
      <c r="AOI1435">
        <v>4.7118756813982413E-15</v>
      </c>
      <c r="AOK1435">
        <v>3.4442285965428097E-12</v>
      </c>
      <c r="AOM1435">
        <v>4.4809119996770539E-12</v>
      </c>
      <c r="AQC1435">
        <v>1.8638996915183489E-10</v>
      </c>
      <c r="AQE1435">
        <v>8.5485860421716831E-15</v>
      </c>
      <c r="AQI1435">
        <v>1.537559540647919E-15</v>
      </c>
      <c r="AQJ1435">
        <v>1.0606919446794635E-14</v>
      </c>
      <c r="AQM1435">
        <v>2.5812243424762487E-11</v>
      </c>
      <c r="AQP1435">
        <v>2.3517559192504037E-11</v>
      </c>
      <c r="AQQ1435">
        <v>4.0993943655752795E-11</v>
      </c>
      <c r="ASF1435">
        <v>3.255911214325506E-15</v>
      </c>
      <c r="ATL1435">
        <v>3.9567368731994077E-13</v>
      </c>
      <c r="AUG1435">
        <v>1.4898128550833021E-15</v>
      </c>
      <c r="AUH1435">
        <v>4.460561278959825E-13</v>
      </c>
      <c r="AUI1435">
        <v>5.7111107181227965E-12</v>
      </c>
      <c r="AUJ1435">
        <v>8.5519249128112885E-13</v>
      </c>
      <c r="AUL1435">
        <v>5.098458313172356E-12</v>
      </c>
      <c r="AUM1435">
        <v>1.2508148225756461E-15</v>
      </c>
      <c r="AUN1435">
        <v>6.2978705378729792E-15</v>
      </c>
      <c r="AUP1435">
        <v>6.3524106069608391E-13</v>
      </c>
      <c r="AVK1435">
        <v>4.9619211197439155E-11</v>
      </c>
      <c r="AVL1435">
        <v>3.1907965609153966E-11</v>
      </c>
      <c r="AVO1435">
        <v>3.63891492858757E-13</v>
      </c>
      <c r="AVP1435">
        <v>2.0323385723198029E-12</v>
      </c>
      <c r="AVW1435">
        <v>8.8130787325489075E-11</v>
      </c>
      <c r="AVX1435">
        <v>5.016006470129055E-12</v>
      </c>
      <c r="AVZ1435">
        <v>6.4794063140964442E-15</v>
      </c>
      <c r="AWB1435">
        <v>7.0039922081324643E-23</v>
      </c>
      <c r="AWC1435">
        <v>4.0938174994439087E-17</v>
      </c>
      <c r="AWD1435">
        <v>4.4862956722947504E-9</v>
      </c>
      <c r="AZI1435">
        <v>7.3145805365729333E-13</v>
      </c>
      <c r="BAH1435">
        <v>2.0610377170761765E-14</v>
      </c>
      <c r="BAI1435">
        <v>4.6492497702397762E-13</v>
      </c>
      <c r="BAJ1435">
        <v>1.6437908429823441E-10</v>
      </c>
      <c r="BAK1435">
        <v>1.2357799757516971E-12</v>
      </c>
      <c r="BBY1435">
        <v>5.3708122470228496E-11</v>
      </c>
      <c r="BCH1435">
        <v>3.0939045645395739E-12</v>
      </c>
      <c r="BCI1435">
        <v>7.6505872112052023E-12</v>
      </c>
      <c r="BCW1435">
        <v>3.7054166404296448E-13</v>
      </c>
      <c r="BDE1435">
        <v>2.7700268913645107E-9</v>
      </c>
      <c r="BDF1435">
        <v>2.3925167343604171E-15</v>
      </c>
      <c r="BDN1435">
        <v>1.5402558896887751E-13</v>
      </c>
      <c r="BDO1435">
        <v>2.7432964183568268E-13</v>
      </c>
      <c r="BDR1435">
        <v>3.3353571502991046E-12</v>
      </c>
      <c r="BDS1435">
        <v>3.7056170535763859E-9</v>
      </c>
      <c r="BDT1435">
        <v>6.5701315741683786E-12</v>
      </c>
      <c r="BDZ1435">
        <v>1.2488135412332775E-11</v>
      </c>
      <c r="BEA1435">
        <v>6.4086945714876132E-11</v>
      </c>
      <c r="BFW1435">
        <v>4.5237936735522685E-14</v>
      </c>
      <c r="BFX1435">
        <v>9.6457324137164415E-13</v>
      </c>
      <c r="BGB1435">
        <v>7.7989085104147705E-13</v>
      </c>
      <c r="BGD1435">
        <v>1.4769130401080419E-12</v>
      </c>
      <c r="BGE1435">
        <v>9.9988060684247729E-12</v>
      </c>
      <c r="BGF1435">
        <v>2.6077924743345045E-12</v>
      </c>
      <c r="BGG1435">
        <v>6.5718979437874184E-16</v>
      </c>
      <c r="BGH1435">
        <v>1.1455844163058766E-16</v>
      </c>
      <c r="BGI1435">
        <v>4.362295553652239E-13</v>
      </c>
      <c r="BGJ1435">
        <v>1.1102353515726955E-13</v>
      </c>
      <c r="BGN1435">
        <v>1.50427909718485E-11</v>
      </c>
      <c r="BGO1435">
        <v>3.4462083124334489E-15</v>
      </c>
      <c r="BGP1435">
        <v>1.139585218355968E-13</v>
      </c>
      <c r="BGU1435">
        <v>5.0279324711794155E-11</v>
      </c>
      <c r="BGV1435">
        <v>2.9630272829384989E-10</v>
      </c>
      <c r="BJE1435">
        <v>2.5054855044299954E-13</v>
      </c>
      <c r="BJF1435">
        <v>1.1893625457873926E-13</v>
      </c>
      <c r="BJG1435">
        <v>3.6280464069616288E-12</v>
      </c>
      <c r="BJH1435">
        <v>7.1522020132789382E-10</v>
      </c>
      <c r="BJI1435">
        <v>1.1147075915906675E-9</v>
      </c>
      <c r="BJJ1435">
        <v>1.6948459303221567E-11</v>
      </c>
      <c r="BJP1435">
        <v>6.0175750775310961E-14</v>
      </c>
      <c r="BKG1435">
        <v>5.2937217353999334E-12</v>
      </c>
      <c r="BKH1435">
        <v>4.595285688260159E-9</v>
      </c>
      <c r="BLL1435">
        <v>9.5789012287575711E-14</v>
      </c>
      <c r="BLM1435">
        <v>1.7788800303473468E-12</v>
      </c>
      <c r="BMQ1435">
        <v>4.937845892626088E-12</v>
      </c>
      <c r="BNJ1435">
        <v>3.1747029953134519E-15</v>
      </c>
      <c r="BNK1435">
        <v>2.2788965660076472E-12</v>
      </c>
      <c r="BNL1435">
        <v>2.1560933657548738E-13</v>
      </c>
      <c r="BNO1435">
        <v>1.2402138806713578E-11</v>
      </c>
      <c r="BNQ1435">
        <v>1.3955923386943091E-12</v>
      </c>
      <c r="BOC1435">
        <v>1.7276192200363182E-13</v>
      </c>
      <c r="BOD1435">
        <v>6.08811438593573E-11</v>
      </c>
      <c r="BOS1435">
        <v>9.2700484237960858E-12</v>
      </c>
      <c r="BOU1435">
        <v>9.5051697257531922E-14</v>
      </c>
      <c r="BPA1435">
        <v>4.605308588945738E-15</v>
      </c>
      <c r="BPB1435">
        <v>1.3656625827755199E-14</v>
      </c>
      <c r="BPJ1435">
        <v>4.3170206655022874E-15</v>
      </c>
      <c r="BQY1435">
        <v>2.4453146137436172E-11</v>
      </c>
      <c r="BQZ1435">
        <v>5.2672366181955302E-15</v>
      </c>
      <c r="BRC1435">
        <v>8.7996430027679131E-11</v>
      </c>
      <c r="BRD1435">
        <v>8.9167771653027338E-12</v>
      </c>
      <c r="BRW1435">
        <v>4.15137362784893E-14</v>
      </c>
      <c r="BSF1435">
        <v>2.3853158408480006E-10</v>
      </c>
      <c r="BSG1435">
        <v>7.0394100459498495E-10</v>
      </c>
      <c r="BSI1435">
        <v>3.0103175029169339E-15</v>
      </c>
      <c r="BSJ1435">
        <v>2.3206229456766925E-11</v>
      </c>
      <c r="BUM1435">
        <v>1.8393868513588369E-12</v>
      </c>
      <c r="BUN1435">
        <v>1.1776139970288814E-19</v>
      </c>
      <c r="BUO1435">
        <v>8.7305030917054318E-13</v>
      </c>
      <c r="BUQ1435">
        <v>5.5791493097905222E-13</v>
      </c>
      <c r="BUR1435">
        <v>1.1859123150148254E-12</v>
      </c>
      <c r="BUS1435">
        <v>4.5571968471089746E-11</v>
      </c>
      <c r="BUT1435">
        <v>6.1051827411313346E-12</v>
      </c>
      <c r="BUU1435">
        <v>9.2177188123846868E-11</v>
      </c>
      <c r="BUV1435">
        <v>4.343968968475892E-9</v>
      </c>
      <c r="BUW1435">
        <v>1.7461511387247615E-11</v>
      </c>
      <c r="BUX1435">
        <v>3.2670027047347144E-11</v>
      </c>
      <c r="BUY1435">
        <v>8.815145671557535E-11</v>
      </c>
      <c r="BUZ1435">
        <v>2.5703514266451949E-8</v>
      </c>
      <c r="BVA1435">
        <v>3.7257051929125824E-10</v>
      </c>
      <c r="BVB1435">
        <v>9.1651431938657031E-16</v>
      </c>
      <c r="BVD1435">
        <v>4.0809976059015616E-12</v>
      </c>
      <c r="BVF1435">
        <v>5.0403112026568952E-17</v>
      </c>
      <c r="BVH1435">
        <v>2.2201234478828112E-13</v>
      </c>
      <c r="BVJ1435">
        <v>4.1412520939880528E-15</v>
      </c>
      <c r="BVK1435">
        <v>8.3946597999910903E-16</v>
      </c>
      <c r="BVL1435">
        <v>2.076572854414635E-12</v>
      </c>
      <c r="BWL1435">
        <v>8.855189518211583E-18</v>
      </c>
      <c r="BWM1435">
        <v>4.836010656206493E-14</v>
      </c>
      <c r="BXX1435">
        <v>1.2213464560577181E-9</v>
      </c>
      <c r="BXY1435">
        <v>2.0235990058147073E-10</v>
      </c>
      <c r="BYW1435">
        <v>6.2716495200114458E-8</v>
      </c>
      <c r="BZY1435">
        <v>2.0660558910338833E-11</v>
      </c>
      <c r="CAA1435">
        <v>2.1110562559152474E-11</v>
      </c>
      <c r="CAB1435">
        <v>8.8818092842597612E-11</v>
      </c>
      <c r="CAC1435">
        <v>2.5091673176503789E-14</v>
      </c>
      <c r="CAI1435">
        <v>6.5865729863751015E-11</v>
      </c>
    </row>
    <row r="1436" spans="2:883 1037:2025 2053:2063" x14ac:dyDescent="0.2">
      <c r="B1436" t="s">
        <v>2089</v>
      </c>
      <c r="C1436" t="s">
        <v>785</v>
      </c>
      <c r="D1436" t="s">
        <v>1717</v>
      </c>
      <c r="E1436" t="s">
        <v>1887</v>
      </c>
      <c r="F1436" t="s">
        <v>30</v>
      </c>
      <c r="AF1436">
        <v>5.4203148581971154E-18</v>
      </c>
      <c r="AG1436">
        <v>6.0874509573184951E-17</v>
      </c>
      <c r="AH1436">
        <v>7.6719571793542529E-16</v>
      </c>
      <c r="DE1436">
        <v>6.1271816378083661E-17</v>
      </c>
      <c r="DX1436">
        <v>4.9224176842694853E-17</v>
      </c>
      <c r="DY1436">
        <v>1.6620993222467412E-14</v>
      </c>
      <c r="EE1436">
        <v>3.2689118972011923E-12</v>
      </c>
      <c r="EF1436">
        <v>3.6434964167548616E-13</v>
      </c>
      <c r="GO1436">
        <v>8.5648487760325378E-17</v>
      </c>
      <c r="LB1436">
        <v>7.4078947826378422E-17</v>
      </c>
      <c r="LG1436">
        <v>2.5011598908784586E-14</v>
      </c>
      <c r="LH1436">
        <v>3.7594811312097432E-9</v>
      </c>
      <c r="LY1436">
        <v>7.6557852016047167E-8</v>
      </c>
      <c r="SX1436">
        <v>1.0323754112099096E-14</v>
      </c>
      <c r="AEQ1436">
        <v>1.1232698558654775E-15</v>
      </c>
      <c r="AFV1436">
        <v>4.5999030695096735E-17</v>
      </c>
      <c r="AGN1436">
        <v>1.0106681727765514E-16</v>
      </c>
      <c r="AMW1436">
        <v>5.5382624733092126E-12</v>
      </c>
      <c r="AMX1436">
        <v>1.2040306919994783E-10</v>
      </c>
      <c r="APQ1436">
        <v>4.5968749344830904E-17</v>
      </c>
      <c r="AQE1436">
        <v>3.3751698936729624E-16</v>
      </c>
      <c r="AQI1436">
        <v>1.5120398802222275E-18</v>
      </c>
      <c r="AQP1436">
        <v>8.3218961439642665E-13</v>
      </c>
      <c r="AQQ1436">
        <v>1.4709591547064238E-12</v>
      </c>
      <c r="ASB1436">
        <v>1.4461437371429726E-15</v>
      </c>
      <c r="AUQ1436">
        <v>3.5548410219377699E-14</v>
      </c>
      <c r="AWC1436">
        <v>1.4512488445202183E-18</v>
      </c>
      <c r="AWD1436">
        <v>1.6097884471175281E-10</v>
      </c>
      <c r="AZK1436">
        <v>3.9687180965921456E-17</v>
      </c>
      <c r="BDG1436">
        <v>5.9870787235157632E-16</v>
      </c>
      <c r="BDH1436">
        <v>7.5344292216667736E-14</v>
      </c>
      <c r="BDN1436">
        <v>5.4497312635991219E-15</v>
      </c>
      <c r="BDO1436">
        <v>9.8176882129706757E-15</v>
      </c>
      <c r="BDR1436">
        <v>3.9827260486693944E-13</v>
      </c>
      <c r="BDZ1436">
        <v>3.739072992188132E-14</v>
      </c>
      <c r="BEA1436">
        <v>1.9261886477432046E-13</v>
      </c>
      <c r="BFB1436">
        <v>1.0723213275570747E-15</v>
      </c>
      <c r="BJF1436">
        <v>4.2071357533072993E-15</v>
      </c>
      <c r="BJG1436">
        <v>1.2964930542524644E-13</v>
      </c>
      <c r="BJQ1436">
        <v>3.2239144180987903E-15</v>
      </c>
      <c r="BKG1436">
        <v>1.8690817061207053E-13</v>
      </c>
      <c r="BKH1436">
        <v>1.6464753420491612E-10</v>
      </c>
      <c r="BMQ1436">
        <v>4.9581662460936857E-13</v>
      </c>
      <c r="BPB1436">
        <v>1.4485194709940663E-17</v>
      </c>
      <c r="BSF1436">
        <v>4.1294159698912827E-13</v>
      </c>
      <c r="BSG1436">
        <v>9.8742553957025658E-13</v>
      </c>
      <c r="BZY1436">
        <v>3.2059985304752203E-14</v>
      </c>
      <c r="CAB1436">
        <v>1.4628236543634533E-13</v>
      </c>
      <c r="CAC1436">
        <v>4.1371413584555764E-17</v>
      </c>
    </row>
    <row r="1437" spans="2:883 1037:2025 2053:2063" x14ac:dyDescent="0.2">
      <c r="B1437" t="s">
        <v>2090</v>
      </c>
      <c r="C1437" t="s">
        <v>789</v>
      </c>
      <c r="D1437" t="s">
        <v>1717</v>
      </c>
      <c r="E1437" t="s">
        <v>1887</v>
      </c>
      <c r="F1437" t="s">
        <v>30</v>
      </c>
      <c r="AG1437">
        <v>4.3190043197842735E-16</v>
      </c>
      <c r="AH1437">
        <v>5.4432005171220229E-15</v>
      </c>
      <c r="DE1437">
        <v>4.7762725218020975E-23</v>
      </c>
      <c r="DX1437">
        <v>2.4353812154079185E-17</v>
      </c>
      <c r="GO1437">
        <v>8.5648487760325368E-23</v>
      </c>
      <c r="AEQ1437">
        <v>2.1544684120698504E-22</v>
      </c>
      <c r="AFV1437">
        <v>2.728756058183705E-23</v>
      </c>
      <c r="AQI1437">
        <v>1.8948347866076019E-24</v>
      </c>
      <c r="BDG1437">
        <v>1.2750998673992917E-16</v>
      </c>
      <c r="BDH1437">
        <v>1.6046472988140517E-14</v>
      </c>
      <c r="BPB1437">
        <v>1.5036261899992752E-23</v>
      </c>
      <c r="BSF1437">
        <v>3.7329920367817195E-19</v>
      </c>
      <c r="BSG1437">
        <v>3.1624304442993352E-19</v>
      </c>
      <c r="BZY1437">
        <v>1.2321253992443327E-19</v>
      </c>
      <c r="CAB1437">
        <v>8.2830014714605922E-20</v>
      </c>
      <c r="CAC1437">
        <v>2.2201469789987896E-23</v>
      </c>
    </row>
    <row r="1438" spans="2:883 1037:2025 2053:2063" x14ac:dyDescent="0.2">
      <c r="B1438" t="s">
        <v>2091</v>
      </c>
      <c r="C1438" t="s">
        <v>793</v>
      </c>
      <c r="D1438" t="s">
        <v>1717</v>
      </c>
      <c r="E1438" t="s">
        <v>1887</v>
      </c>
      <c r="F1438" t="s">
        <v>30</v>
      </c>
      <c r="DE1438">
        <v>1.2787731923360307E-24</v>
      </c>
      <c r="GO1438">
        <v>1.2348094861151205E-23</v>
      </c>
      <c r="AEQ1438">
        <v>1.3994837548487919E-23</v>
      </c>
      <c r="AFV1438">
        <v>1.4475401184841176E-24</v>
      </c>
      <c r="AQI1438">
        <v>2.8582019676774598E-25</v>
      </c>
      <c r="BDG1438">
        <v>4.528371725245757E-17</v>
      </c>
      <c r="BDH1438">
        <v>5.698721835617664E-15</v>
      </c>
      <c r="BPB1438">
        <v>4.3298136361235674E-25</v>
      </c>
      <c r="BSF1438">
        <v>1.3742696347798188E-20</v>
      </c>
      <c r="BSG1438">
        <v>1.2276101302765351E-20</v>
      </c>
      <c r="BZY1438">
        <v>1.1620714467789359E-21</v>
      </c>
      <c r="CAB1438">
        <v>4.7950219527446179E-21</v>
      </c>
      <c r="CAC1438">
        <v>1.2928566745173676E-24</v>
      </c>
    </row>
    <row r="1439" spans="2:883 1037:2025 2053:2063" x14ac:dyDescent="0.2">
      <c r="B1439" t="s">
        <v>2092</v>
      </c>
      <c r="C1439" t="s">
        <v>1063</v>
      </c>
      <c r="D1439" t="s">
        <v>1717</v>
      </c>
      <c r="E1439" t="s">
        <v>1887</v>
      </c>
      <c r="F1439" t="s">
        <v>30</v>
      </c>
      <c r="DE1439">
        <v>2.4591792160308279E-18</v>
      </c>
      <c r="GO1439">
        <v>3.5257751709925353E-18</v>
      </c>
      <c r="OO1439">
        <v>7.2123637755491746E-16</v>
      </c>
      <c r="OP1439">
        <v>3.3330190113099572E-15</v>
      </c>
      <c r="OQ1439">
        <v>8.4322158292305217E-15</v>
      </c>
      <c r="OR1439">
        <v>4.9951312517810597E-14</v>
      </c>
      <c r="OS1439">
        <v>2.508308606351157E-13</v>
      </c>
      <c r="OT1439">
        <v>7.3319289461910248E-15</v>
      </c>
      <c r="OU1439">
        <v>3.678232656804237E-15</v>
      </c>
      <c r="OV1439">
        <v>1.133899933549146E-14</v>
      </c>
      <c r="OW1439">
        <v>8.949354729126436E-15</v>
      </c>
      <c r="OX1439">
        <v>3.2893848430498938E-12</v>
      </c>
      <c r="OY1439">
        <v>3.5108504703817015E-15</v>
      </c>
      <c r="OZ1439">
        <v>2.5908917716658359E-15</v>
      </c>
      <c r="AEQ1439">
        <v>1.4271051447471231E-17</v>
      </c>
      <c r="AFV1439">
        <v>3.0146257404696168E-19</v>
      </c>
      <c r="AQI1439">
        <v>4.7402769240722156E-21</v>
      </c>
      <c r="BPB1439">
        <v>6.691530164918241E-19</v>
      </c>
      <c r="BSF1439">
        <v>6.7061715351034429E-15</v>
      </c>
      <c r="BSG1439">
        <v>1.6879639291302359E-14</v>
      </c>
      <c r="BZY1439">
        <v>1.0549301077142114E-15</v>
      </c>
      <c r="CAB1439">
        <v>3.8831318824920756E-15</v>
      </c>
      <c r="CAC1439">
        <v>1.078866604252424E-18</v>
      </c>
    </row>
    <row r="1440" spans="2:883 1037:2025 2053:2063" x14ac:dyDescent="0.2">
      <c r="B1440" t="s">
        <v>2093</v>
      </c>
      <c r="C1440" t="s">
        <v>1066</v>
      </c>
      <c r="D1440" t="s">
        <v>1717</v>
      </c>
      <c r="E1440" t="s">
        <v>1887</v>
      </c>
      <c r="F1440" t="s">
        <v>458</v>
      </c>
      <c r="DE1440">
        <v>2.8936342108629409E-13</v>
      </c>
      <c r="GO1440">
        <v>3.458517462812648E-13</v>
      </c>
      <c r="AEQ1440">
        <v>2.0681055329877342E-12</v>
      </c>
      <c r="AFV1440">
        <v>7.0344732364682407E-14</v>
      </c>
      <c r="AQI1440">
        <v>1.8565552959690643E-15</v>
      </c>
      <c r="BPB1440">
        <v>8.9780653842129514E-14</v>
      </c>
      <c r="BSF1440">
        <v>9.9528835472707651E-10</v>
      </c>
      <c r="BSG1440">
        <v>2.4779710787283042E-9</v>
      </c>
      <c r="BVQ1440">
        <v>2.8871682127709091E-14</v>
      </c>
      <c r="BVR1440">
        <v>4.3907308379922749E-13</v>
      </c>
      <c r="BVS1440">
        <v>5.4816594014742073E-19</v>
      </c>
      <c r="BVT1440">
        <v>1.6236954944911881E-11</v>
      </c>
      <c r="BVU1440">
        <v>4.9311975604762553E-14</v>
      </c>
      <c r="BVV1440">
        <v>5.7037013876781952E-12</v>
      </c>
      <c r="BVW1440">
        <v>4.8407795915732498E-12</v>
      </c>
      <c r="BVX1440">
        <v>6.2723787411434285E-13</v>
      </c>
      <c r="BVY1440">
        <v>4.531845868912331E-13</v>
      </c>
      <c r="BWJ1440">
        <v>2.6289953178227171E-8</v>
      </c>
      <c r="BWK1440">
        <v>5.5567401035798355E-8</v>
      </c>
      <c r="BWQ1440">
        <v>8.4333115239137242E-19</v>
      </c>
      <c r="BWR1440">
        <v>2.6712845402972789E-19</v>
      </c>
      <c r="BWT1440">
        <v>1.6336781486120302E-19</v>
      </c>
      <c r="BWU1440">
        <v>1.2451815157100299E-14</v>
      </c>
      <c r="BWV1440">
        <v>7.9422388569612712E-15</v>
      </c>
      <c r="BWY1440">
        <v>3.9728094833319037E-19</v>
      </c>
      <c r="BWZ1440">
        <v>5.4674400609824034E-11</v>
      </c>
      <c r="BXA1440">
        <v>8.7418627243788876E-18</v>
      </c>
      <c r="BXB1440">
        <v>5.4290405225384722E-18</v>
      </c>
      <c r="BXC1440">
        <v>2.2331551760673614E-13</v>
      </c>
      <c r="BXD1440">
        <v>1.0004178159959798E-16</v>
      </c>
      <c r="BXF1440">
        <v>1.2003439570368759E-11</v>
      </c>
      <c r="BXG1440">
        <v>2.5817233961186574E-17</v>
      </c>
      <c r="BXH1440">
        <v>7.8711079150185125E-13</v>
      </c>
      <c r="BXK1440">
        <v>3.6176013091312898E-12</v>
      </c>
      <c r="BXL1440">
        <v>7.6733872461843571E-17</v>
      </c>
      <c r="BXM1440">
        <v>1.9020362822996334E-16</v>
      </c>
      <c r="BXN1440">
        <v>2.1663894607825603E-12</v>
      </c>
      <c r="BXP1440">
        <v>1.0400586269153799E-12</v>
      </c>
      <c r="BXQ1440">
        <v>1.1371307654274822E-17</v>
      </c>
      <c r="BZY1440">
        <v>7.3350609052003753E-11</v>
      </c>
      <c r="CAB1440">
        <v>5.340332214755638E-10</v>
      </c>
      <c r="CAC1440">
        <v>1.4849127625801543E-13</v>
      </c>
    </row>
    <row r="1441" spans="2:854 1037:2041 2053:2057" x14ac:dyDescent="0.2">
      <c r="B1441" t="s">
        <v>2094</v>
      </c>
      <c r="C1441" t="s">
        <v>1068</v>
      </c>
      <c r="D1441" t="s">
        <v>1717</v>
      </c>
      <c r="E1441" t="s">
        <v>1887</v>
      </c>
      <c r="F1441" t="s">
        <v>458</v>
      </c>
      <c r="DE1441">
        <v>6.0270657195024003E-15</v>
      </c>
      <c r="GO1441">
        <v>7.2039310870801285E-15</v>
      </c>
      <c r="AEQ1441">
        <v>4.3075557546447839E-14</v>
      </c>
      <c r="AFV1441">
        <v>1.4657318255386758E-15</v>
      </c>
      <c r="AQI1441">
        <v>3.8662285544922783E-17</v>
      </c>
      <c r="BPB1441">
        <v>1.8700465094417688E-15</v>
      </c>
      <c r="BRO1441">
        <v>8.5356990838399945E-11</v>
      </c>
      <c r="BSF1441">
        <v>2.0730659228687013E-11</v>
      </c>
      <c r="BSG1441">
        <v>5.1612999825104767E-11</v>
      </c>
      <c r="BWL1441">
        <v>2.8128249057848559E-13</v>
      </c>
      <c r="BWM1441">
        <v>1.536144561383239E-9</v>
      </c>
      <c r="BWN1441">
        <v>8.5356990838399932E-11</v>
      </c>
      <c r="BZY1441">
        <v>1.5278354950629726E-12</v>
      </c>
      <c r="CAB1441">
        <v>1.1123539040297261E-11</v>
      </c>
      <c r="CAC1441">
        <v>3.0928698155626512E-15</v>
      </c>
    </row>
    <row r="1442" spans="2:854 1037:2041 2053:2057" x14ac:dyDescent="0.2">
      <c r="B1442" t="s">
        <v>2095</v>
      </c>
      <c r="C1442" t="s">
        <v>1070</v>
      </c>
      <c r="D1442" t="s">
        <v>1717</v>
      </c>
      <c r="E1442" t="s">
        <v>1887</v>
      </c>
      <c r="F1442" t="s">
        <v>458</v>
      </c>
      <c r="DE1442">
        <v>9.9447021559205767E-15</v>
      </c>
      <c r="GO1442">
        <v>1.1886223568259634E-14</v>
      </c>
      <c r="AEQ1442">
        <v>7.1074439773389787E-14</v>
      </c>
      <c r="AFV1442">
        <v>2.4168982229627101E-15</v>
      </c>
      <c r="AQI1442">
        <v>6.3799151064229014E-17</v>
      </c>
      <c r="BPB1442">
        <v>3.0855432829280941E-15</v>
      </c>
      <c r="BRO1442">
        <v>1.3799380185541323E-9</v>
      </c>
      <c r="BSF1442">
        <v>3.4204778361803469E-11</v>
      </c>
      <c r="BSG1442">
        <v>8.5162116890841479E-11</v>
      </c>
      <c r="BWL1442">
        <v>1.0417870021425393E-14</v>
      </c>
      <c r="BWM1442">
        <v>5.6894243014194035E-11</v>
      </c>
      <c r="BWN1442">
        <v>1.3799380185541321E-9</v>
      </c>
      <c r="BZY1442">
        <v>2.5209532917783041E-12</v>
      </c>
      <c r="CAB1442">
        <v>1.8353307480616166E-11</v>
      </c>
      <c r="CAC1442">
        <v>5.1032173631725191E-15</v>
      </c>
    </row>
    <row r="1443" spans="2:854 1037:2041 2053:2057" x14ac:dyDescent="0.2">
      <c r="B1443" t="s">
        <v>2096</v>
      </c>
      <c r="C1443" t="s">
        <v>800</v>
      </c>
      <c r="D1443" t="s">
        <v>1717</v>
      </c>
      <c r="E1443" t="s">
        <v>1887</v>
      </c>
      <c r="F1443" t="s">
        <v>458</v>
      </c>
      <c r="DE1443">
        <v>1.7546516948515076E-14</v>
      </c>
      <c r="GO1443">
        <v>2.0691203380528176E-14</v>
      </c>
      <c r="AEQ1443">
        <v>1.249407536401191E-13</v>
      </c>
      <c r="AFV1443">
        <v>4.0281637049378501E-15</v>
      </c>
      <c r="AQI1443">
        <v>1.0271663321340871E-16</v>
      </c>
      <c r="BPB1443">
        <v>5.4154160005261859E-15</v>
      </c>
      <c r="BQH1443">
        <v>6.8258336810768161E-10</v>
      </c>
      <c r="BRO1443">
        <v>1.3799380185541323E-9</v>
      </c>
      <c r="BSF1443">
        <v>5.9869924497871768E-11</v>
      </c>
      <c r="BSG1443">
        <v>1.4951490771465844E-10</v>
      </c>
      <c r="BWL1443">
        <v>2.8128249057848559E-13</v>
      </c>
      <c r="BWM1443">
        <v>1.536144561383239E-9</v>
      </c>
      <c r="BWN1443">
        <v>1.3799380185541321E-9</v>
      </c>
      <c r="BZY1443">
        <v>4.3643612385942235E-12</v>
      </c>
      <c r="CAB1443">
        <v>3.2195798747049759E-11</v>
      </c>
      <c r="CAC1443">
        <v>8.9505805014776504E-15</v>
      </c>
    </row>
    <row r="1444" spans="2:854 1037:2041 2053:2057" x14ac:dyDescent="0.2">
      <c r="B1444" t="s">
        <v>2097</v>
      </c>
      <c r="C1444" t="s">
        <v>2098</v>
      </c>
      <c r="D1444" t="s">
        <v>1717</v>
      </c>
      <c r="E1444" t="s">
        <v>1887</v>
      </c>
      <c r="F1444" t="s">
        <v>30</v>
      </c>
      <c r="DE1444">
        <v>4.3718741618325833E-23</v>
      </c>
      <c r="GO1444">
        <v>4.1563161851789797E-23</v>
      </c>
      <c r="AEQ1444">
        <v>1.270583935323245E-22</v>
      </c>
      <c r="AFV1444">
        <v>9.1738179860842647E-24</v>
      </c>
      <c r="APQ1444">
        <v>6.1981893375083018E-18</v>
      </c>
      <c r="AQI1444">
        <v>1.0463060774533558E-24</v>
      </c>
      <c r="BDG1444">
        <v>8.4268966787484375E-17</v>
      </c>
      <c r="BDH1444">
        <v>1.0604814053128884E-14</v>
      </c>
      <c r="BFB1444">
        <v>5.6567601278594816E-16</v>
      </c>
      <c r="BPB1444">
        <v>1.0745810206015764E-23</v>
      </c>
      <c r="BSF1444">
        <v>2.5701484996603344E-19</v>
      </c>
      <c r="BSG1444">
        <v>2.0916074774005096E-19</v>
      </c>
      <c r="BZY1444">
        <v>1.5164620298391786E-19</v>
      </c>
      <c r="CAB1444">
        <v>6.0640689671794064E-20</v>
      </c>
      <c r="CAC1444">
        <v>1.6182999063786361E-23</v>
      </c>
    </row>
    <row r="1445" spans="2:854 1037:2041 2053:2057" x14ac:dyDescent="0.2">
      <c r="B1445" t="s">
        <v>2099</v>
      </c>
      <c r="C1445" t="s">
        <v>1884</v>
      </c>
      <c r="D1445" t="s">
        <v>1717</v>
      </c>
      <c r="E1445" t="s">
        <v>1887</v>
      </c>
      <c r="F1445" t="s">
        <v>30</v>
      </c>
      <c r="DE1445">
        <v>1.8778292493611403E-16</v>
      </c>
      <c r="GO1445">
        <v>2.7691259539688023E-16</v>
      </c>
      <c r="LY1445">
        <v>2.4810415005200467E-7</v>
      </c>
      <c r="AEQ1445">
        <v>3.4839779791762026E-15</v>
      </c>
      <c r="AFV1445">
        <v>1.4163543349620183E-16</v>
      </c>
      <c r="AQI1445">
        <v>4.5297397255602596E-18</v>
      </c>
      <c r="AVU1445">
        <v>3.9184719771392976E-13</v>
      </c>
      <c r="BPB1445">
        <v>4.8415188840290804E-17</v>
      </c>
      <c r="BSF1445">
        <v>1.1859682665527763E-12</v>
      </c>
      <c r="BSG1445">
        <v>3.1314066013331077E-12</v>
      </c>
      <c r="BVQ1445">
        <v>3.2264104777714902E-15</v>
      </c>
      <c r="BVR1445">
        <v>4.9066417114563664E-14</v>
      </c>
      <c r="BVS1445">
        <v>6.1257543811474261E-20</v>
      </c>
      <c r="BVT1445">
        <v>1.8144797150939025E-12</v>
      </c>
      <c r="BVU1445">
        <v>5.5106132738322145E-15</v>
      </c>
      <c r="BVV1445">
        <v>6.373886300730382E-13</v>
      </c>
      <c r="BVW1445">
        <v>5.4095711935831056E-13</v>
      </c>
      <c r="BVX1445">
        <v>7.0093832432277802E-14</v>
      </c>
      <c r="BVY1445">
        <v>5.0643377585095291E-14</v>
      </c>
      <c r="BZY1445">
        <v>9.7251369304903842E-14</v>
      </c>
      <c r="CAB1445">
        <v>4.6711568848686471E-13</v>
      </c>
      <c r="CAC1445">
        <v>1.3196054333004855E-16</v>
      </c>
    </row>
    <row r="1446" spans="2:854 1037:2041 2053:2057" x14ac:dyDescent="0.2">
      <c r="B1446" t="s">
        <v>2100</v>
      </c>
      <c r="C1446" t="s">
        <v>807</v>
      </c>
      <c r="D1446" t="s">
        <v>1717</v>
      </c>
      <c r="E1446" t="s">
        <v>1887</v>
      </c>
      <c r="F1446" t="s">
        <v>30</v>
      </c>
      <c r="DE1446">
        <v>4.7784584588830132E-17</v>
      </c>
      <c r="EE1446">
        <v>3.268911897201192E-13</v>
      </c>
      <c r="EF1446">
        <v>3.6586146591480357E-14</v>
      </c>
      <c r="GO1446">
        <v>7.0935864095975009E-17</v>
      </c>
      <c r="LG1446">
        <v>2.5011598908784588E-15</v>
      </c>
      <c r="LH1446">
        <v>3.7748259521534567E-10</v>
      </c>
      <c r="LY1446">
        <v>6.6633686013966977E-8</v>
      </c>
      <c r="AEQ1446">
        <v>9.1979228361443631E-16</v>
      </c>
      <c r="AFV1446">
        <v>3.7422940226519382E-17</v>
      </c>
      <c r="AMW1446">
        <v>5.5382624733092124E-13</v>
      </c>
      <c r="AMX1446">
        <v>1.2089652440158695E-11</v>
      </c>
      <c r="AQE1446">
        <v>3.389002557171622E-17</v>
      </c>
      <c r="AQI1446">
        <v>1.2121838702203513E-18</v>
      </c>
      <c r="AQP1446">
        <v>8.321896143964266E-14</v>
      </c>
      <c r="AQQ1446">
        <v>1.4769876758322697E-13</v>
      </c>
      <c r="AWC1446">
        <v>1.4512488445202182E-19</v>
      </c>
      <c r="AWD1446">
        <v>1.6163859407532556E-11</v>
      </c>
      <c r="BDN1446">
        <v>5.4497312635991217E-16</v>
      </c>
      <c r="BDO1446">
        <v>9.8580902220775515E-16</v>
      </c>
      <c r="BDR1446">
        <v>3.9967992855904882E-14</v>
      </c>
      <c r="BJF1446">
        <v>4.2071357533072992E-16</v>
      </c>
      <c r="BJG1446">
        <v>1.3018284166156434E-14</v>
      </c>
      <c r="BKG1446">
        <v>1.8690817061207053E-14</v>
      </c>
      <c r="BKH1446">
        <v>1.6532231918116576E-11</v>
      </c>
      <c r="BMQ1446">
        <v>4.9784865995612827E-14</v>
      </c>
      <c r="BPB1446">
        <v>1.2005392354706256E-17</v>
      </c>
      <c r="BSF1446">
        <v>3.1251420060137227E-13</v>
      </c>
      <c r="BSG1446">
        <v>8.172947878199758E-13</v>
      </c>
      <c r="BZY1446">
        <v>2.5590296753536138E-14</v>
      </c>
      <c r="CAB1446">
        <v>1.2006552591658471E-13</v>
      </c>
      <c r="CAC1446">
        <v>3.3970923654559793E-17</v>
      </c>
    </row>
    <row r="1447" spans="2:854 1037:2041 2053:2057" x14ac:dyDescent="0.2">
      <c r="B1447" t="s">
        <v>2101</v>
      </c>
      <c r="C1447" t="s">
        <v>1442</v>
      </c>
      <c r="D1447" t="s">
        <v>1717</v>
      </c>
      <c r="E1447" t="s">
        <v>1887</v>
      </c>
      <c r="F1447" t="s">
        <v>30</v>
      </c>
      <c r="AVN1447">
        <v>3.3030463175672659E-17</v>
      </c>
      <c r="BVN1447">
        <v>2.9375964166432623E-13</v>
      </c>
    </row>
    <row r="1448" spans="2:854 1037:2041 2053:2057" x14ac:dyDescent="0.2">
      <c r="B1448" t="s">
        <v>2102</v>
      </c>
      <c r="C1448" t="s">
        <v>1090</v>
      </c>
      <c r="D1448" t="s">
        <v>1717</v>
      </c>
      <c r="E1448" t="s">
        <v>1887</v>
      </c>
      <c r="F1448" t="s">
        <v>458</v>
      </c>
      <c r="DE1448">
        <v>2.2427714450201153E-16</v>
      </c>
      <c r="GO1448">
        <v>4.9339834360089286E-16</v>
      </c>
      <c r="ABR1448">
        <v>3.7272062150869807E-11</v>
      </c>
      <c r="ABV1448">
        <v>6.5829106106511815E-14</v>
      </c>
      <c r="AEQ1448">
        <v>1.0413263991670944E-15</v>
      </c>
      <c r="AFV1448">
        <v>2.9106731287292853E-16</v>
      </c>
      <c r="AQI1448">
        <v>1.2058039551139284E-17</v>
      </c>
      <c r="BPB1448">
        <v>6.1719525285834129E-17</v>
      </c>
      <c r="BSF1448">
        <v>8.7213265284103891E-13</v>
      </c>
      <c r="BSG1448">
        <v>1.4077485733062442E-12</v>
      </c>
      <c r="BZY1448">
        <v>1.4422872566405233E-13</v>
      </c>
      <c r="CAB1448">
        <v>3.7159520362791093E-13</v>
      </c>
      <c r="CAC1448">
        <v>1.0387434660777471E-16</v>
      </c>
    </row>
    <row r="1449" spans="2:854 1037:2041 2053:2057" x14ac:dyDescent="0.2">
      <c r="B1449" t="s">
        <v>2103</v>
      </c>
      <c r="C1449" t="s">
        <v>1094</v>
      </c>
      <c r="D1449" t="s">
        <v>1717</v>
      </c>
      <c r="E1449" t="s">
        <v>1887</v>
      </c>
      <c r="F1449" t="s">
        <v>458</v>
      </c>
      <c r="DE1449">
        <v>2.601265126290387E-18</v>
      </c>
      <c r="GO1449">
        <v>5.7274142121935372E-18</v>
      </c>
      <c r="ABR1449">
        <v>5.6932050977702228E-14</v>
      </c>
      <c r="ABV1449">
        <v>3.7545117551242476E-13</v>
      </c>
      <c r="AEQ1449">
        <v>1.2061340255604718E-17</v>
      </c>
      <c r="AFV1449">
        <v>3.3784598815607777E-18</v>
      </c>
      <c r="AQI1449">
        <v>1.3972014083066154E-19</v>
      </c>
      <c r="BPB1449">
        <v>7.1638734706771763E-19</v>
      </c>
      <c r="BSF1449">
        <v>1.010881029429386E-14</v>
      </c>
      <c r="BSG1449">
        <v>1.631253678546809E-14</v>
      </c>
      <c r="BZY1449">
        <v>1.6689323969697483E-15</v>
      </c>
      <c r="CAB1449">
        <v>4.3010814980244909E-15</v>
      </c>
      <c r="CAC1449">
        <v>1.2036941452403077E-18</v>
      </c>
    </row>
    <row r="1450" spans="2:854 1037:2041 2053:2057" x14ac:dyDescent="0.2">
      <c r="B1450" t="s">
        <v>2104</v>
      </c>
      <c r="C1450" t="s">
        <v>2105</v>
      </c>
      <c r="D1450" t="s">
        <v>1717</v>
      </c>
      <c r="E1450" t="s">
        <v>1158</v>
      </c>
      <c r="F1450" t="s">
        <v>30</v>
      </c>
      <c r="DE1450">
        <v>2.0766402268704772E-23</v>
      </c>
      <c r="GO1450">
        <v>2.9425247328700747E-23</v>
      </c>
      <c r="AEQ1450">
        <v>2.3662324012903913E-22</v>
      </c>
      <c r="AFV1450">
        <v>2.3519278406250028E-23</v>
      </c>
      <c r="AQI1450">
        <v>1.0207864170276643E-25</v>
      </c>
      <c r="BPB1450">
        <v>1.2713907313344657E-23</v>
      </c>
      <c r="BSF1450">
        <v>1.912745477253642E-19</v>
      </c>
      <c r="BSG1450">
        <v>1.3210152488845324E-19</v>
      </c>
      <c r="BZY1450">
        <v>2.2293640166929232E-20</v>
      </c>
      <c r="CAB1450">
        <v>1.0410744968716524E-19</v>
      </c>
      <c r="CAC1450">
        <v>2.5767970961070288E-23</v>
      </c>
    </row>
    <row r="1451" spans="2:854 1037:2041 2053:2057" x14ac:dyDescent="0.2">
      <c r="B1451" t="s">
        <v>2106</v>
      </c>
      <c r="C1451" t="s">
        <v>78</v>
      </c>
      <c r="D1451" t="s">
        <v>1717</v>
      </c>
      <c r="E1451" t="s">
        <v>1158</v>
      </c>
      <c r="F1451" t="s">
        <v>30</v>
      </c>
      <c r="DE1451">
        <v>4.9402178028708194E-23</v>
      </c>
      <c r="GO1451">
        <v>6.988496240566426E-23</v>
      </c>
      <c r="AEQ1451">
        <v>5.6439706692257197E-22</v>
      </c>
      <c r="AFV1451">
        <v>5.6134410339779072E-23</v>
      </c>
      <c r="AQI1451">
        <v>2.4307476555471252E-25</v>
      </c>
      <c r="BPB1451">
        <v>3.0308695452864973E-23</v>
      </c>
      <c r="BSF1451">
        <v>4.5588752307599759E-19</v>
      </c>
      <c r="BSG1451">
        <v>3.1490868559267642E-19</v>
      </c>
      <c r="BZY1451">
        <v>5.3158587459036426E-20</v>
      </c>
      <c r="CAB1451">
        <v>2.4849004414381774E-19</v>
      </c>
      <c r="CAC1451">
        <v>6.1522145201171283E-23</v>
      </c>
    </row>
    <row r="1452" spans="2:854 1037:2041 2053:2057" x14ac:dyDescent="0.2">
      <c r="B1452" t="s">
        <v>2107</v>
      </c>
      <c r="C1452" t="s">
        <v>1902</v>
      </c>
      <c r="D1452" t="s">
        <v>1717</v>
      </c>
      <c r="E1452" t="s">
        <v>1158</v>
      </c>
      <c r="F1452" t="s">
        <v>30</v>
      </c>
      <c r="DE1452">
        <v>1.0394130819756967E-21</v>
      </c>
      <c r="GO1452">
        <v>1.4765168748865908E-21</v>
      </c>
      <c r="AEQ1452">
        <v>1.1877197656282509E-20</v>
      </c>
      <c r="AFV1452">
        <v>1.1798621432527638E-21</v>
      </c>
      <c r="AQI1452">
        <v>5.1230718304575893E-24</v>
      </c>
      <c r="BPB1452">
        <v>6.3766346277456173E-22</v>
      </c>
      <c r="BSF1452">
        <v>9.5802450501477757E-18</v>
      </c>
      <c r="BSG1452">
        <v>6.6384352153540897E-18</v>
      </c>
      <c r="BZY1452">
        <v>1.1167424187130909E-18</v>
      </c>
      <c r="CAB1452">
        <v>5.2205706521958045E-18</v>
      </c>
      <c r="CAC1452">
        <v>1.2928566745173675E-21</v>
      </c>
    </row>
    <row r="1453" spans="2:854 1037:2041 2053:2057" x14ac:dyDescent="0.2">
      <c r="B1453" t="s">
        <v>2108</v>
      </c>
      <c r="C1453" t="s">
        <v>94</v>
      </c>
      <c r="D1453" t="s">
        <v>1717</v>
      </c>
      <c r="E1453" t="s">
        <v>1158</v>
      </c>
      <c r="F1453" t="s">
        <v>30</v>
      </c>
      <c r="DE1453">
        <v>5.574139556336544E-19</v>
      </c>
      <c r="GO1453">
        <v>7.1461314941130378E-19</v>
      </c>
      <c r="AEQ1453">
        <v>4.2813154342413698E-18</v>
      </c>
      <c r="AFV1453">
        <v>8.1602800216160314E-19</v>
      </c>
      <c r="AOC1453">
        <v>1.3056788377402932E-10</v>
      </c>
      <c r="AQI1453">
        <v>7.5282998255790241E-21</v>
      </c>
      <c r="BNB1453">
        <v>6.6661360266774303E-14</v>
      </c>
      <c r="BND1453">
        <v>1.3412206397547267E-12</v>
      </c>
      <c r="BPB1453">
        <v>2.5545900453129046E-19</v>
      </c>
      <c r="BSF1453">
        <v>6.243676946475619E-15</v>
      </c>
      <c r="BSG1453">
        <v>5.1706404943712761E-15</v>
      </c>
      <c r="BZM1453">
        <v>1.3677519786446995E-10</v>
      </c>
      <c r="BZY1453">
        <v>4.6153192212496742E-16</v>
      </c>
      <c r="CAB1453">
        <v>1.7781856369924574E-15</v>
      </c>
      <c r="CAC1453">
        <v>4.5918702577685806E-19</v>
      </c>
    </row>
    <row r="1454" spans="2:854 1037:2041 2053:2057" x14ac:dyDescent="0.2">
      <c r="B1454" t="s">
        <v>2109</v>
      </c>
      <c r="C1454" t="s">
        <v>1720</v>
      </c>
      <c r="D1454" t="s">
        <v>1717</v>
      </c>
      <c r="E1454" t="s">
        <v>1158</v>
      </c>
      <c r="F1454" t="s">
        <v>30</v>
      </c>
      <c r="DE1454">
        <v>6.0878347703518732E-20</v>
      </c>
      <c r="GO1454">
        <v>8.669938945063612E-20</v>
      </c>
      <c r="AEQ1454">
        <v>6.9605902543795165E-19</v>
      </c>
      <c r="AFV1454">
        <v>6.9128486807320522E-20</v>
      </c>
      <c r="AQI1454">
        <v>3.0049400151251864E-22</v>
      </c>
      <c r="BPB1454">
        <v>3.7393845039248992E-20</v>
      </c>
      <c r="BSF1454">
        <v>5.6160057190521435E-16</v>
      </c>
      <c r="BSG1454">
        <v>3.8696406280455996E-16</v>
      </c>
      <c r="BZY1454">
        <v>6.5521049658812345E-17</v>
      </c>
      <c r="CAB1454">
        <v>3.062430819264788E-16</v>
      </c>
      <c r="CAC1454">
        <v>7.5788149885500856E-20</v>
      </c>
    </row>
    <row r="1455" spans="2:854 1037:2041 2053:2057" x14ac:dyDescent="0.2">
      <c r="B1455" t="s">
        <v>2110</v>
      </c>
      <c r="C1455" t="s">
        <v>116</v>
      </c>
      <c r="D1455" t="s">
        <v>1717</v>
      </c>
      <c r="E1455" t="s">
        <v>1158</v>
      </c>
      <c r="F1455" t="s">
        <v>30</v>
      </c>
      <c r="DE1455">
        <v>5.5632098709319626E-23</v>
      </c>
      <c r="GO1455">
        <v>7.8817626773305567E-23</v>
      </c>
      <c r="AEQ1455">
        <v>6.3621268065823355E-22</v>
      </c>
      <c r="AFV1455">
        <v>6.3151211632251458E-23</v>
      </c>
      <c r="AQI1455">
        <v>2.7369835806554249E-25</v>
      </c>
      <c r="BPB1455">
        <v>3.4166165783229607E-23</v>
      </c>
      <c r="BSF1455">
        <v>5.1204758026651908E-19</v>
      </c>
      <c r="BSG1455">
        <v>3.5360509187313241E-19</v>
      </c>
      <c r="BZY1455">
        <v>5.9751900632250256E-20</v>
      </c>
      <c r="CAB1455">
        <v>2.7964628821077957E-19</v>
      </c>
      <c r="CAC1455">
        <v>6.9100960189721368E-23</v>
      </c>
    </row>
    <row r="1456" spans="2:854 1037:2041 2053:2057" x14ac:dyDescent="0.2">
      <c r="B1456" t="s">
        <v>2111</v>
      </c>
      <c r="C1456" t="s">
        <v>1804</v>
      </c>
      <c r="D1456" t="s">
        <v>1717</v>
      </c>
      <c r="E1456" t="s">
        <v>1158</v>
      </c>
      <c r="F1456" t="s">
        <v>30</v>
      </c>
      <c r="DE1456">
        <v>1.2787731923360307E-18</v>
      </c>
      <c r="GO1456">
        <v>5.8325043812246113E-18</v>
      </c>
      <c r="AEQ1456">
        <v>5.1651999109879745E-20</v>
      </c>
      <c r="AFV1456">
        <v>9.433699515435094E-21</v>
      </c>
      <c r="AQI1456">
        <v>2.2393502023544386E-22</v>
      </c>
      <c r="AUE1456">
        <v>2.1885501551540805E-12</v>
      </c>
      <c r="BPB1456">
        <v>4.6053472311496132E-21</v>
      </c>
      <c r="BSF1456">
        <v>5.6490410468112743E-17</v>
      </c>
      <c r="BSG1456">
        <v>4.9704866687827107E-17</v>
      </c>
      <c r="BZY1456">
        <v>1.0837758528470219E-17</v>
      </c>
      <c r="CAB1456">
        <v>7.4774985760708451E-17</v>
      </c>
      <c r="CAC1456">
        <v>2.0908613115470531E-20</v>
      </c>
    </row>
    <row r="1457" spans="2:854 1069:2041 2053:2060" x14ac:dyDescent="0.2">
      <c r="B1457" t="s">
        <v>2112</v>
      </c>
      <c r="C1457" t="s">
        <v>128</v>
      </c>
      <c r="D1457" t="s">
        <v>1717</v>
      </c>
      <c r="E1457" t="s">
        <v>1158</v>
      </c>
      <c r="F1457" t="s">
        <v>30</v>
      </c>
      <c r="DE1457">
        <v>1.4099294171910081E-18</v>
      </c>
      <c r="GO1457">
        <v>1.9967132115904076E-18</v>
      </c>
      <c r="AEQ1457">
        <v>1.6112477440693325E-17</v>
      </c>
      <c r="AFV1457">
        <v>1.5956725902140904E-18</v>
      </c>
      <c r="AQI1457">
        <v>6.9541074660009615E-21</v>
      </c>
      <c r="BPB1457">
        <v>8.6202653301005578E-19</v>
      </c>
      <c r="BSF1457">
        <v>1.2982883809338193E-14</v>
      </c>
      <c r="BSG1457">
        <v>8.973563180554021E-15</v>
      </c>
      <c r="BZY1457">
        <v>1.5164620298391787E-15</v>
      </c>
      <c r="CAB1457">
        <v>7.0747471283759742E-15</v>
      </c>
      <c r="CAC1457">
        <v>1.7475855738303727E-18</v>
      </c>
    </row>
    <row r="1458" spans="2:854 1069:2041 2053:2060" x14ac:dyDescent="0.2">
      <c r="B1458" t="s">
        <v>2113</v>
      </c>
      <c r="C1458" t="s">
        <v>136</v>
      </c>
      <c r="D1458" t="s">
        <v>1717</v>
      </c>
      <c r="E1458" t="s">
        <v>1158</v>
      </c>
      <c r="F1458" t="s">
        <v>30</v>
      </c>
      <c r="DE1458">
        <v>8.2847015366727453E-21</v>
      </c>
      <c r="GO1458">
        <v>1.1770098931480298E-20</v>
      </c>
      <c r="AEQ1458">
        <v>9.4833438650937869E-20</v>
      </c>
      <c r="AFV1458">
        <v>9.4077113625000112E-21</v>
      </c>
      <c r="AQI1458">
        <v>4.083145668110657E-23</v>
      </c>
      <c r="BPB1458">
        <v>5.0776905369085475E-21</v>
      </c>
      <c r="BSF1458">
        <v>7.6641960401182206E-17</v>
      </c>
      <c r="BSG1458">
        <v>5.2707174071655589E-17</v>
      </c>
      <c r="BZY1458">
        <v>8.9421809911712445E-18</v>
      </c>
      <c r="CAB1458">
        <v>4.1642979874866091E-17</v>
      </c>
      <c r="CAC1458">
        <v>1.029827213150041E-20</v>
      </c>
    </row>
    <row r="1459" spans="2:854 1069:2041 2053:2060" x14ac:dyDescent="0.2">
      <c r="B1459" t="s">
        <v>2114</v>
      </c>
      <c r="C1459" t="s">
        <v>145</v>
      </c>
      <c r="D1459" t="s">
        <v>1717</v>
      </c>
      <c r="E1459" t="s">
        <v>1158</v>
      </c>
      <c r="F1459" t="s">
        <v>30</v>
      </c>
      <c r="DE1459">
        <v>4.656045982351701E-22</v>
      </c>
      <c r="GO1459">
        <v>6.6206806489576673E-22</v>
      </c>
      <c r="AEQ1459">
        <v>5.3217211204118528E-21</v>
      </c>
      <c r="AFV1459">
        <v>5.2755950458218291E-22</v>
      </c>
      <c r="AQI1459">
        <v>2.2967694383122444E-24</v>
      </c>
      <c r="BPB1459">
        <v>2.8616131940562128E-22</v>
      </c>
      <c r="BSF1459">
        <v>4.2945926086869337E-18</v>
      </c>
      <c r="BSG1459">
        <v>2.9689484128970552E-18</v>
      </c>
      <c r="BZY1459">
        <v>5.0274012945755387E-19</v>
      </c>
      <c r="CAB1459">
        <v>2.3405178469815249E-18</v>
      </c>
      <c r="CAC1459">
        <v>5.7955644030088886E-22</v>
      </c>
    </row>
    <row r="1460" spans="2:854 1069:2041 2053:2060" x14ac:dyDescent="0.2">
      <c r="B1460" t="s">
        <v>2115</v>
      </c>
      <c r="C1460" t="s">
        <v>161</v>
      </c>
      <c r="D1460" t="s">
        <v>1717</v>
      </c>
      <c r="E1460" t="s">
        <v>1158</v>
      </c>
      <c r="F1460" t="s">
        <v>30</v>
      </c>
      <c r="DE1460">
        <v>4.9511474882754008E-23</v>
      </c>
      <c r="GO1460">
        <v>7.0410413250819627E-23</v>
      </c>
      <c r="AEQ1460">
        <v>5.6623849291579399E-22</v>
      </c>
      <c r="AFV1460">
        <v>5.6134410339779072E-23</v>
      </c>
      <c r="AQI1460">
        <v>2.4371275706535483E-25</v>
      </c>
      <c r="BPB1460">
        <v>3.0426781279304708E-23</v>
      </c>
      <c r="BSF1460">
        <v>4.5588752307599759E-19</v>
      </c>
      <c r="BSG1460">
        <v>3.1590945472061921E-19</v>
      </c>
      <c r="BZY1460">
        <v>5.3158587459036426E-20</v>
      </c>
      <c r="CAB1460">
        <v>2.492499525356949E-19</v>
      </c>
      <c r="CAC1460">
        <v>6.1522145201171283E-23</v>
      </c>
    </row>
    <row r="1461" spans="2:854 1069:2041 2053:2060" x14ac:dyDescent="0.2">
      <c r="B1461" t="s">
        <v>2116</v>
      </c>
      <c r="C1461" t="s">
        <v>1725</v>
      </c>
      <c r="D1461" t="s">
        <v>1717</v>
      </c>
      <c r="E1461" t="s">
        <v>1158</v>
      </c>
      <c r="F1461" t="s">
        <v>30</v>
      </c>
      <c r="BR1461">
        <v>1.2032562339675211E-10</v>
      </c>
      <c r="DE1461">
        <v>5.2557578205010861E-16</v>
      </c>
      <c r="GO1461">
        <v>1.2764251930514258E-15</v>
      </c>
      <c r="JD1461">
        <v>9.258369554752972E-16</v>
      </c>
      <c r="AEQ1461">
        <v>1.3350338450860184E-15</v>
      </c>
      <c r="AFV1461">
        <v>2.4246946688432347E-16</v>
      </c>
      <c r="AOC1461">
        <v>3.8165996795485498E-8</v>
      </c>
      <c r="APX1461">
        <v>9.2038028881810653E-8</v>
      </c>
      <c r="AQI1461">
        <v>1.2440834457524657E-17</v>
      </c>
      <c r="ASJ1461">
        <v>2.6029371608564531E-13</v>
      </c>
      <c r="ASL1461">
        <v>1.8199712281028484E-20</v>
      </c>
      <c r="ASM1461">
        <v>3.5139831014875138E-11</v>
      </c>
      <c r="AUE1461">
        <v>3.9393902792773452E-10</v>
      </c>
      <c r="BBF1461">
        <v>5.8925900468304677E-14</v>
      </c>
      <c r="BNA1461">
        <v>1.3631207968821875E-13</v>
      </c>
      <c r="BNB1461">
        <v>8.8702616484014203E-14</v>
      </c>
      <c r="BNC1461">
        <v>3.8287624249141479E-13</v>
      </c>
      <c r="BND1461">
        <v>3.9008741142162123E-11</v>
      </c>
      <c r="BPB1461">
        <v>9.2106944622992258E-17</v>
      </c>
      <c r="BSF1461">
        <v>1.9457808050127725E-12</v>
      </c>
      <c r="BSG1461">
        <v>1.6179100901742379E-12</v>
      </c>
      <c r="BZL1461">
        <v>4.1298130414106396E-12</v>
      </c>
      <c r="BZM1461">
        <v>3.9655743963970326E-9</v>
      </c>
      <c r="BZY1461">
        <v>1.7843153775009903E-13</v>
      </c>
      <c r="CAB1461">
        <v>5.1505830893039216E-12</v>
      </c>
      <c r="CAC1461">
        <v>1.4582531663263134E-15</v>
      </c>
      <c r="CAD1461">
        <v>1.6315466208763484E-10</v>
      </c>
      <c r="CAF1461">
        <v>1.5133490881381429E-12</v>
      </c>
    </row>
    <row r="1462" spans="2:854 1069:2041 2053:2060" x14ac:dyDescent="0.2">
      <c r="B1462" t="s">
        <v>2117</v>
      </c>
      <c r="C1462" t="s">
        <v>165</v>
      </c>
      <c r="D1462" t="s">
        <v>1717</v>
      </c>
      <c r="E1462" t="s">
        <v>1158</v>
      </c>
      <c r="F1462" t="s">
        <v>30</v>
      </c>
      <c r="DE1462">
        <v>1.5520153274505671E-20</v>
      </c>
      <c r="GO1462">
        <v>2.2016390412010019E-20</v>
      </c>
      <c r="AEQ1462">
        <v>1.7769760834593212E-19</v>
      </c>
      <c r="AFV1462">
        <v>1.7619967689986207E-20</v>
      </c>
      <c r="AQI1462">
        <v>7.6558981277074809E-23</v>
      </c>
      <c r="BPB1462">
        <v>9.5255899994718492E-21</v>
      </c>
      <c r="BSF1462">
        <v>1.4337332247462532E-16</v>
      </c>
      <c r="BSG1462">
        <v>9.874255395702566E-17</v>
      </c>
      <c r="BZY1462">
        <v>1.6689323969697483E-17</v>
      </c>
      <c r="CAB1462">
        <v>7.8270564363343209E-17</v>
      </c>
      <c r="CAC1462">
        <v>1.9303687588483453E-20</v>
      </c>
    </row>
    <row r="1463" spans="2:854 1069:2041 2053:2060" x14ac:dyDescent="0.2">
      <c r="B1463" t="s">
        <v>2118</v>
      </c>
      <c r="C1463" t="s">
        <v>173</v>
      </c>
      <c r="D1463" t="s">
        <v>1717</v>
      </c>
      <c r="E1463" t="s">
        <v>1158</v>
      </c>
      <c r="F1463" t="s">
        <v>30</v>
      </c>
      <c r="DE1463">
        <v>1.0590865157039433E-18</v>
      </c>
      <c r="GO1463">
        <v>1.5027894171443594E-18</v>
      </c>
      <c r="AEQ1463">
        <v>1.2153411555265823E-17</v>
      </c>
      <c r="AFV1463">
        <v>1.2032514808943385E-18</v>
      </c>
      <c r="AQI1463">
        <v>5.2251504721603561E-21</v>
      </c>
      <c r="BPB1463">
        <v>6.4947204541853506E-19</v>
      </c>
      <c r="BSF1463">
        <v>9.7784570167025572E-15</v>
      </c>
      <c r="BSG1463">
        <v>6.7385121281483718E-15</v>
      </c>
      <c r="BZY1463">
        <v>1.1414673431126427E-15</v>
      </c>
      <c r="CAB1463">
        <v>5.3269578270586009E-15</v>
      </c>
      <c r="CAC1463">
        <v>1.3151473068366325E-18</v>
      </c>
    </row>
    <row r="1464" spans="2:854 1069:2041 2053:2060" x14ac:dyDescent="0.2">
      <c r="B1464" t="s">
        <v>2119</v>
      </c>
      <c r="C1464" t="s">
        <v>1518</v>
      </c>
      <c r="D1464" t="s">
        <v>1717</v>
      </c>
      <c r="E1464" t="s">
        <v>1158</v>
      </c>
      <c r="F1464" t="s">
        <v>30</v>
      </c>
      <c r="DE1464">
        <v>3.6645049224480717E-16</v>
      </c>
      <c r="FN1464">
        <v>1.142698769277878E-12</v>
      </c>
      <c r="GO1464">
        <v>5.1284002487164155E-16</v>
      </c>
      <c r="AEQ1464">
        <v>3.2869453979014386E-15</v>
      </c>
      <c r="AFV1464">
        <v>5.2496068928867468E-16</v>
      </c>
      <c r="AOC1464">
        <v>1.2353730541696621E-9</v>
      </c>
      <c r="AQI1464">
        <v>3.5599926293839792E-18</v>
      </c>
      <c r="AUE1464">
        <v>4.377100310308161E-12</v>
      </c>
      <c r="BNB1464">
        <v>6.2898218961391886E-14</v>
      </c>
      <c r="BND1464">
        <v>1.2656589135713619E-12</v>
      </c>
      <c r="BPB1464">
        <v>1.8696922519624498E-16</v>
      </c>
      <c r="BSF1464">
        <v>3.8882580772496315E-12</v>
      </c>
      <c r="BSG1464">
        <v>3.1991253123239055E-12</v>
      </c>
      <c r="BZM1464">
        <v>9.4498478572747338E-8</v>
      </c>
      <c r="BZY1464">
        <v>3.1441862194763407E-13</v>
      </c>
      <c r="CAB1464">
        <v>1.2961757440248011E-12</v>
      </c>
      <c r="CAC1464">
        <v>3.2678066980042429E-16</v>
      </c>
      <c r="CAD1464">
        <v>1.1931637671362081E-11</v>
      </c>
      <c r="CAF1464">
        <v>2.1530830208510851E-13</v>
      </c>
    </row>
    <row r="1465" spans="2:854 1069:2041 2053:2060" x14ac:dyDescent="0.2">
      <c r="B1465" t="s">
        <v>2120</v>
      </c>
      <c r="C1465" t="s">
        <v>253</v>
      </c>
      <c r="D1465" t="s">
        <v>1717</v>
      </c>
      <c r="E1465" t="s">
        <v>1158</v>
      </c>
      <c r="F1465" t="s">
        <v>30</v>
      </c>
      <c r="DE1465">
        <v>1.2678435069314492E-19</v>
      </c>
      <c r="GO1465">
        <v>1.4292262988226075E-19</v>
      </c>
      <c r="JD1465">
        <v>7.3715372784045814E-20</v>
      </c>
      <c r="AEQ1465">
        <v>8.387695399126639E-19</v>
      </c>
      <c r="AFV1465">
        <v>1.5358998384633996E-19</v>
      </c>
      <c r="AOC1465">
        <v>2.7620129259890821E-11</v>
      </c>
      <c r="APX1465">
        <v>6.1346677935888625E-11</v>
      </c>
      <c r="AQI1465">
        <v>8.230090487285543E-21</v>
      </c>
      <c r="BNB1465">
        <v>1.413865947593681E-15</v>
      </c>
      <c r="BND1465">
        <v>2.8335647318761832E-14</v>
      </c>
      <c r="BPB1465">
        <v>5.3925860740811707E-20</v>
      </c>
      <c r="BSF1465">
        <v>1.2619495203987759E-15</v>
      </c>
      <c r="BSG1465">
        <v>1.0541434814331117E-15</v>
      </c>
      <c r="BZM1465">
        <v>2.8838144128050896E-12</v>
      </c>
      <c r="BZY1465">
        <v>1.1208632394463495E-16</v>
      </c>
      <c r="CAB1465">
        <v>4.3846714211309738E-16</v>
      </c>
      <c r="CAC1465">
        <v>1.1591128806017779E-19</v>
      </c>
      <c r="CAD1465">
        <v>2.5616806757684724E-14</v>
      </c>
      <c r="CAF1465">
        <v>1.1487695350866811E-16</v>
      </c>
    </row>
    <row r="1466" spans="2:854 1069:2041 2053:2060" x14ac:dyDescent="0.2">
      <c r="B1466" t="s">
        <v>2121</v>
      </c>
      <c r="C1466" t="s">
        <v>257</v>
      </c>
      <c r="D1466" t="s">
        <v>1717</v>
      </c>
      <c r="E1466" t="s">
        <v>1158</v>
      </c>
      <c r="F1466" t="s">
        <v>30</v>
      </c>
      <c r="DE1466">
        <v>1.0929685404581458E-22</v>
      </c>
      <c r="GO1466">
        <v>1.5553345016598964E-22</v>
      </c>
      <c r="AEQ1466">
        <v>1.2521696753910242E-21</v>
      </c>
      <c r="AFV1466">
        <v>1.242233710296963E-22</v>
      </c>
      <c r="AQI1466">
        <v>5.3974081800337744E-25</v>
      </c>
      <c r="BPB1466">
        <v>6.7308921070648185E-23</v>
      </c>
      <c r="BSF1466">
        <v>1.0108810294293859E-18</v>
      </c>
      <c r="BSG1466">
        <v>6.972024924668366E-19</v>
      </c>
      <c r="BZY1466">
        <v>1.1785547297119703E-19</v>
      </c>
      <c r="CAB1466">
        <v>5.5093358411091092E-19</v>
      </c>
      <c r="CAC1466">
        <v>1.3597285714751624E-22</v>
      </c>
    </row>
    <row r="1467" spans="2:854 1069:2041 2053:2060" x14ac:dyDescent="0.2">
      <c r="B1467" t="s">
        <v>2122</v>
      </c>
      <c r="C1467" t="s">
        <v>1732</v>
      </c>
      <c r="D1467" t="s">
        <v>1717</v>
      </c>
      <c r="E1467" t="s">
        <v>1158</v>
      </c>
      <c r="F1467" t="s">
        <v>30</v>
      </c>
      <c r="BR1467">
        <v>1.2032562339675211E-10</v>
      </c>
      <c r="DE1467">
        <v>9.2212662789913312E-16</v>
      </c>
      <c r="GO1467">
        <v>3.0908069613729197E-15</v>
      </c>
      <c r="JD1467">
        <v>9.258369554752972E-16</v>
      </c>
      <c r="AEQ1467">
        <v>1.3534481050182393E-15</v>
      </c>
      <c r="AFV1467">
        <v>2.4584792676588429E-16</v>
      </c>
      <c r="AOC1467">
        <v>3.7965123128140831E-8</v>
      </c>
      <c r="APX1467">
        <v>9.2038028881810653E-8</v>
      </c>
      <c r="AQI1467">
        <v>1.2504633608588887E-17</v>
      </c>
      <c r="ASJ1467">
        <v>2.6029371608564531E-13</v>
      </c>
      <c r="ASL1467">
        <v>1.8199712281028484E-20</v>
      </c>
      <c r="ASM1467">
        <v>3.5139831014875138E-11</v>
      </c>
      <c r="AUE1467">
        <v>1.0723895760254996E-9</v>
      </c>
      <c r="BBF1467">
        <v>5.8925900468304677E-14</v>
      </c>
      <c r="BNA1467">
        <v>1.3631207968821875E-13</v>
      </c>
      <c r="BNB1467">
        <v>1.9407057303472199E-12</v>
      </c>
      <c r="BNC1467">
        <v>3.8287624249141479E-13</v>
      </c>
      <c r="BND1467">
        <v>3.9008741142162123E-11</v>
      </c>
      <c r="BPB1467">
        <v>9.3681422308855382E-17</v>
      </c>
      <c r="BSF1467">
        <v>1.9656020016682504E-12</v>
      </c>
      <c r="BSG1467">
        <v>1.6345895756399516E-12</v>
      </c>
      <c r="BZL1467">
        <v>4.1298130414106396E-12</v>
      </c>
      <c r="BZM1467">
        <v>3.9655743963970326E-9</v>
      </c>
      <c r="BZY1467">
        <v>1.8255235848335765E-13</v>
      </c>
      <c r="CAB1467">
        <v>5.1758120479142418E-12</v>
      </c>
      <c r="CAC1467">
        <v>1.4652524248745627E-15</v>
      </c>
      <c r="CAD1467">
        <v>1.6315466208763484E-10</v>
      </c>
      <c r="CAF1467">
        <v>1.5133490881381429E-12</v>
      </c>
    </row>
    <row r="1468" spans="2:854 1069:2041 2053:2060" x14ac:dyDescent="0.2">
      <c r="B1468" t="s">
        <v>2123</v>
      </c>
      <c r="C1468" t="s">
        <v>269</v>
      </c>
      <c r="D1468" t="s">
        <v>1717</v>
      </c>
      <c r="E1468" t="s">
        <v>1158</v>
      </c>
      <c r="F1468" t="s">
        <v>30</v>
      </c>
      <c r="DE1468">
        <v>8.4377171323368865E-19</v>
      </c>
      <c r="GO1468">
        <v>9.4055701282811306E-19</v>
      </c>
      <c r="AEQ1468">
        <v>5.4229995500390679E-18</v>
      </c>
      <c r="AFV1468">
        <v>1.0187355950552498E-18</v>
      </c>
      <c r="APX1468">
        <v>6.134667793588862E-10</v>
      </c>
      <c r="AQI1468">
        <v>7.5282998255790238E-20</v>
      </c>
      <c r="BPB1468">
        <v>3.5543833758359835E-19</v>
      </c>
      <c r="BSF1468">
        <v>8.2588319397825645E-15</v>
      </c>
      <c r="BSG1468">
        <v>6.9386659537369386E-15</v>
      </c>
      <c r="BZY1468">
        <v>7.2938526978677885E-16</v>
      </c>
      <c r="CAB1468">
        <v>2.9332463926456777E-15</v>
      </c>
      <c r="CAC1468">
        <v>7.8017213117427355E-19</v>
      </c>
    </row>
    <row r="1469" spans="2:854 1069:2041 2053:2060" x14ac:dyDescent="0.2">
      <c r="B1469" t="s">
        <v>2124</v>
      </c>
      <c r="C1469" t="s">
        <v>1464</v>
      </c>
      <c r="D1469" t="s">
        <v>1717</v>
      </c>
      <c r="E1469" t="s">
        <v>1158</v>
      </c>
      <c r="F1469" t="s">
        <v>30</v>
      </c>
      <c r="BR1469">
        <v>4.7186518979118479E-11</v>
      </c>
      <c r="DE1469">
        <v>3.7226508488004451E-16</v>
      </c>
      <c r="GO1469">
        <v>1.43484862286577E-15</v>
      </c>
      <c r="JD1469">
        <v>2.4084652243003587E-16</v>
      </c>
      <c r="AEQ1469">
        <v>2.0071543326120827E-16</v>
      </c>
      <c r="AFV1469">
        <v>3.3264835756906118E-17</v>
      </c>
      <c r="AOC1469">
        <v>1.205242004067963E-8</v>
      </c>
      <c r="APX1469">
        <v>3.3226801728315497E-9</v>
      </c>
      <c r="AQI1469">
        <v>8.0386930340928554E-19</v>
      </c>
      <c r="ASJ1469">
        <v>1.138268552088814E-13</v>
      </c>
      <c r="ASL1469">
        <v>7.9587630689259494E-21</v>
      </c>
      <c r="ASM1469">
        <v>1.5366703880314447E-11</v>
      </c>
      <c r="AUE1469">
        <v>5.2525203723697936E-10</v>
      </c>
      <c r="BBF1469">
        <v>1.7478754617617541E-14</v>
      </c>
      <c r="BNA1469">
        <v>4.486220344169225E-14</v>
      </c>
      <c r="BNB1469">
        <v>1.3654827022387641E-14</v>
      </c>
      <c r="BNC1469">
        <v>9.9601134929633737E-14</v>
      </c>
      <c r="BND1469">
        <v>1.2562136977984413E-11</v>
      </c>
      <c r="BPB1469">
        <v>1.5193709668579064E-17</v>
      </c>
      <c r="BSF1469">
        <v>2.7749675317669417E-13</v>
      </c>
      <c r="BSG1469">
        <v>2.2950972000822182E-13</v>
      </c>
      <c r="BZL1469">
        <v>1.0743264280256969E-12</v>
      </c>
      <c r="BZM1469">
        <v>1.2606388718833677E-9</v>
      </c>
      <c r="BZY1469">
        <v>2.7774331742163221E-14</v>
      </c>
      <c r="CAB1469">
        <v>1.8560762471598622E-12</v>
      </c>
      <c r="CAC1469">
        <v>5.2873379861296482E-16</v>
      </c>
      <c r="CAD1469">
        <v>7.5859293821119921E-12</v>
      </c>
      <c r="CAF1469">
        <v>3.405035448310821E-14</v>
      </c>
    </row>
    <row r="1470" spans="2:854 1069:2041 2053:2060" x14ac:dyDescent="0.2">
      <c r="B1470" t="s">
        <v>2125</v>
      </c>
      <c r="C1470" t="s">
        <v>1336</v>
      </c>
      <c r="D1470" t="s">
        <v>1717</v>
      </c>
      <c r="E1470" t="s">
        <v>1158</v>
      </c>
      <c r="F1470" t="s">
        <v>30</v>
      </c>
      <c r="DE1470">
        <v>3.3226243629927637E-18</v>
      </c>
      <c r="GO1470">
        <v>4.5451498105939544E-18</v>
      </c>
      <c r="AEQ1470">
        <v>3.8946159756647299E-17</v>
      </c>
      <c r="AFV1470">
        <v>7.0427894454074667E-19</v>
      </c>
      <c r="AQI1470">
        <v>2.5392062123563146E-20</v>
      </c>
      <c r="BEF1470">
        <v>8.5790934275084015E-10</v>
      </c>
      <c r="BPB1470">
        <v>1.9602247188995791E-17</v>
      </c>
      <c r="BSF1470">
        <v>3.0755890143750274E-14</v>
      </c>
      <c r="BSG1470">
        <v>2.7721304844016324E-14</v>
      </c>
      <c r="BZY1470">
        <v>1.1744339089787118E-14</v>
      </c>
      <c r="CAB1470">
        <v>2.0213563223931353E-14</v>
      </c>
      <c r="CAC1470">
        <v>5.26058922734653E-18</v>
      </c>
    </row>
    <row r="1471" spans="2:854 1069:2041 2053:2060" x14ac:dyDescent="0.2">
      <c r="B1471" t="s">
        <v>2126</v>
      </c>
      <c r="C1471" t="s">
        <v>371</v>
      </c>
      <c r="D1471" t="s">
        <v>1717</v>
      </c>
      <c r="E1471" t="s">
        <v>1158</v>
      </c>
      <c r="F1471" t="s">
        <v>30</v>
      </c>
      <c r="DE1471">
        <v>1.2780081143577098E-16</v>
      </c>
      <c r="GO1471">
        <v>5.8508951608050495E-16</v>
      </c>
      <c r="AEQ1471">
        <v>5.1651999109879746E-18</v>
      </c>
      <c r="AFV1471">
        <v>9.4336995154350932E-19</v>
      </c>
      <c r="AQI1471">
        <v>2.2393502023544384E-20</v>
      </c>
      <c r="AUE1471">
        <v>2.1885501551540808E-10</v>
      </c>
      <c r="BPB1471">
        <v>4.6053472311496135E-19</v>
      </c>
      <c r="BSF1471">
        <v>5.6490410468112749E-15</v>
      </c>
      <c r="BSG1471">
        <v>4.9704866687827102E-15</v>
      </c>
      <c r="BZY1471">
        <v>1.0837758528470219E-15</v>
      </c>
      <c r="CAB1471">
        <v>7.4774985760708455E-15</v>
      </c>
      <c r="CAC1471">
        <v>2.0908613115470532E-18</v>
      </c>
    </row>
    <row r="1472" spans="2:854 1069:2041 2053:2060" x14ac:dyDescent="0.2">
      <c r="B1472" t="s">
        <v>2127</v>
      </c>
      <c r="C1472" t="s">
        <v>1832</v>
      </c>
      <c r="D1472" t="s">
        <v>1717</v>
      </c>
      <c r="E1472" t="s">
        <v>1158</v>
      </c>
      <c r="F1472" t="s">
        <v>30</v>
      </c>
      <c r="DE1472">
        <v>2.6559135533132944E-18</v>
      </c>
      <c r="GO1472">
        <v>3.0423603934495949E-18</v>
      </c>
      <c r="AEQ1472">
        <v>1.8598402531543152E-17</v>
      </c>
      <c r="AFV1472">
        <v>3.1705546580801139E-18</v>
      </c>
      <c r="AOC1472">
        <v>1.7375572225313133E-9</v>
      </c>
      <c r="AQI1472">
        <v>4.3702418478996869E-20</v>
      </c>
      <c r="BNB1472">
        <v>8.8702616484014203E-14</v>
      </c>
      <c r="BND1472">
        <v>1.7851457810819954E-12</v>
      </c>
      <c r="BPB1472">
        <v>1.1414963222507588E-18</v>
      </c>
      <c r="BSF1472">
        <v>2.7287180729041595E-14</v>
      </c>
      <c r="BSG1472">
        <v>2.2684100233370758E-14</v>
      </c>
      <c r="BZM1472">
        <v>1.8126833451917706E-10</v>
      </c>
      <c r="BZY1472">
        <v>2.4354050533558549E-15</v>
      </c>
      <c r="CAB1472">
        <v>9.118900702525422E-15</v>
      </c>
      <c r="CAC1472">
        <v>2.3850976581613504E-18</v>
      </c>
      <c r="CAD1472">
        <v>4.4219487855527195E-13</v>
      </c>
      <c r="CAF1472">
        <v>1.3620141793243286E-14</v>
      </c>
    </row>
    <row r="1473" spans="2:854 1069:2041 2053:2060" x14ac:dyDescent="0.2">
      <c r="B1473" t="s">
        <v>2128</v>
      </c>
      <c r="C1473" t="s">
        <v>453</v>
      </c>
      <c r="D1473" t="s">
        <v>1717</v>
      </c>
      <c r="E1473" t="s">
        <v>1158</v>
      </c>
      <c r="F1473" t="s">
        <v>30</v>
      </c>
      <c r="DE1473">
        <v>8.1316859410086053E-19</v>
      </c>
      <c r="GO1473">
        <v>9.1953897902189824E-19</v>
      </c>
      <c r="JD1473">
        <v>1.8399544558179954E-18</v>
      </c>
      <c r="AEQ1473">
        <v>4.4102152537669161E-18</v>
      </c>
      <c r="AFV1473">
        <v>2.0192794830559415E-18</v>
      </c>
      <c r="AOC1473">
        <v>2.7620129259890822E-10</v>
      </c>
      <c r="APX1473">
        <v>1.2290526149504458E-10</v>
      </c>
      <c r="AQI1473">
        <v>3.2665165344885257E-20</v>
      </c>
      <c r="BBB1473">
        <v>5.7056570475382586E-21</v>
      </c>
      <c r="BBC1473">
        <v>6.4230454752993784E-16</v>
      </c>
      <c r="BBD1473">
        <v>9.2146470651731768E-15</v>
      </c>
      <c r="BBE1473">
        <v>4.1370800875644084E-24</v>
      </c>
      <c r="BBJ1473">
        <v>4.2490260833626571E-16</v>
      </c>
      <c r="BBK1473">
        <v>2.8465425836345995E-15</v>
      </c>
      <c r="BBQ1473">
        <v>1.898623441632449E-16</v>
      </c>
      <c r="BNB1473">
        <v>1.413865947593681E-14</v>
      </c>
      <c r="BND1473">
        <v>2.8335647318761835E-13</v>
      </c>
      <c r="BPB1473">
        <v>3.263105003951307E-19</v>
      </c>
      <c r="BSF1473">
        <v>9.5141743946295152E-15</v>
      </c>
      <c r="BSG1473">
        <v>7.7726402270226283E-15</v>
      </c>
      <c r="BZM1473">
        <v>2.8838144128050892E-11</v>
      </c>
      <c r="BZY1473">
        <v>7.0053952465396846E-16</v>
      </c>
      <c r="CAB1473">
        <v>3.1840161619651266E-15</v>
      </c>
      <c r="CAC1473">
        <v>8.6041840752362737E-19</v>
      </c>
      <c r="CAD1473">
        <v>4.9937525078224675E-14</v>
      </c>
      <c r="CAF1473">
        <v>1.72659373237579E-16</v>
      </c>
    </row>
    <row r="1474" spans="2:854 1069:2041 2053:2060" x14ac:dyDescent="0.2">
      <c r="B1474" t="s">
        <v>2129</v>
      </c>
      <c r="C1474" t="s">
        <v>457</v>
      </c>
      <c r="D1474" t="s">
        <v>1717</v>
      </c>
      <c r="E1474" t="s">
        <v>1158</v>
      </c>
      <c r="F1474" t="s">
        <v>458</v>
      </c>
      <c r="DE1474">
        <v>1.431788788000171E-18</v>
      </c>
      <c r="GO1474">
        <v>2.0282402622997298E-18</v>
      </c>
      <c r="AEQ1474">
        <v>1.638869133967664E-17</v>
      </c>
      <c r="AFV1474">
        <v>1.6242595584426814E-18</v>
      </c>
      <c r="AQI1474">
        <v>7.0817057681294207E-21</v>
      </c>
      <c r="BPB1474">
        <v>8.7777130986868695E-19</v>
      </c>
      <c r="BSF1474">
        <v>1.3214131103652105E-14</v>
      </c>
      <c r="BSG1474">
        <v>9.1069990642797306E-15</v>
      </c>
      <c r="BZY1474">
        <v>1.5411869542387305E-15</v>
      </c>
      <c r="CAB1474">
        <v>7.1887333871575414E-15</v>
      </c>
      <c r="CAC1474">
        <v>1.7787924590773436E-18</v>
      </c>
    </row>
    <row r="1475" spans="2:854 1069:2041 2053:2060" x14ac:dyDescent="0.2">
      <c r="B1475" t="s">
        <v>2130</v>
      </c>
      <c r="C1475" t="s">
        <v>462</v>
      </c>
      <c r="D1475" t="s">
        <v>1717</v>
      </c>
      <c r="E1475" t="s">
        <v>1158</v>
      </c>
      <c r="F1475" t="s">
        <v>30</v>
      </c>
      <c r="DE1475">
        <v>1.4973669004276599E-22</v>
      </c>
      <c r="GO1475">
        <v>2.1228214144276962E-22</v>
      </c>
      <c r="AEQ1475">
        <v>1.7125261736965478E-21</v>
      </c>
      <c r="AFV1475">
        <v>1.6996252019544221E-22</v>
      </c>
      <c r="AQI1475">
        <v>7.400701523450565E-25</v>
      </c>
      <c r="BPB1475">
        <v>9.2106944622992259E-23</v>
      </c>
      <c r="BSF1475">
        <v>1.380876700331645E-18</v>
      </c>
      <c r="BSG1475">
        <v>9.5406656863882894E-19</v>
      </c>
      <c r="BZY1475">
        <v>1.6112409067041275E-19</v>
      </c>
      <c r="CAB1475">
        <v>7.5230930795834732E-19</v>
      </c>
      <c r="CAC1475">
        <v>1.8634968618905505E-22</v>
      </c>
    </row>
    <row r="1476" spans="2:854 1069:2041 2053:2060" x14ac:dyDescent="0.2">
      <c r="B1476" t="s">
        <v>2131</v>
      </c>
      <c r="C1476" t="s">
        <v>466</v>
      </c>
      <c r="D1476" t="s">
        <v>1717</v>
      </c>
      <c r="E1476" t="s">
        <v>1158</v>
      </c>
      <c r="F1476" t="s">
        <v>30</v>
      </c>
      <c r="DE1476">
        <v>3.1040306549011341E-18</v>
      </c>
      <c r="GO1476">
        <v>4.3980235739504506E-18</v>
      </c>
      <c r="AEQ1476">
        <v>3.5447450369525317E-17</v>
      </c>
      <c r="AFV1476">
        <v>3.5084006462361922E-18</v>
      </c>
      <c r="AQI1476">
        <v>1.5311796255414964E-20</v>
      </c>
      <c r="BPB1476">
        <v>1.9051179998943697E-18</v>
      </c>
      <c r="BSF1476">
        <v>2.8641629167165938E-14</v>
      </c>
      <c r="BSG1476">
        <v>1.9748510791405131E-14</v>
      </c>
      <c r="BZY1476">
        <v>3.3378647939394965E-15</v>
      </c>
      <c r="CAB1476">
        <v>1.5578122033480928E-14</v>
      </c>
      <c r="CAC1476">
        <v>3.8562793912328376E-18</v>
      </c>
    </row>
    <row r="1477" spans="2:854 1069:2041 2053:2060" x14ac:dyDescent="0.2">
      <c r="B1477" t="s">
        <v>2132</v>
      </c>
      <c r="C1477" t="s">
        <v>470</v>
      </c>
      <c r="D1477" t="s">
        <v>1717</v>
      </c>
      <c r="E1477" t="s">
        <v>1158</v>
      </c>
      <c r="F1477" t="s">
        <v>30</v>
      </c>
      <c r="DE1477">
        <v>8.6344514696193526E-19</v>
      </c>
      <c r="GO1477">
        <v>9.878475888920964E-19</v>
      </c>
      <c r="AEQ1477">
        <v>6.0582915177006904E-18</v>
      </c>
      <c r="AFV1477">
        <v>1.0265320409357747E-18</v>
      </c>
      <c r="AOC1477">
        <v>5.6345063690177269E-10</v>
      </c>
      <c r="AQI1477">
        <v>1.4163411536258841E-20</v>
      </c>
      <c r="BNB1477">
        <v>2.8761151405422784E-14</v>
      </c>
      <c r="BND1477">
        <v>5.7804720530274143E-13</v>
      </c>
      <c r="BPB1477">
        <v>3.7078949502076366E-19</v>
      </c>
      <c r="BSF1477">
        <v>8.8865031672060398E-15</v>
      </c>
      <c r="BSG1477">
        <v>7.3723325758454963E-15</v>
      </c>
      <c r="BZM1477">
        <v>5.8829814021223814E-11</v>
      </c>
      <c r="BZY1477">
        <v>7.9119758078565848E-16</v>
      </c>
      <c r="CAB1477">
        <v>2.9636427283207621E-15</v>
      </c>
      <c r="CAC1477">
        <v>7.7571400471042053E-19</v>
      </c>
    </row>
    <row r="1478" spans="2:854 1069:2041 2053:2060" x14ac:dyDescent="0.2">
      <c r="B1478" t="s">
        <v>2133</v>
      </c>
      <c r="C1478" t="s">
        <v>474</v>
      </c>
      <c r="D1478" t="s">
        <v>1717</v>
      </c>
      <c r="E1478" t="s">
        <v>1158</v>
      </c>
      <c r="F1478" t="s">
        <v>30</v>
      </c>
      <c r="DE1478">
        <v>5.0495146569166339E-20</v>
      </c>
      <c r="GO1478">
        <v>5.7799592967090747E-20</v>
      </c>
      <c r="JD1478">
        <v>1.8399544558179954E-20</v>
      </c>
      <c r="AEQ1478">
        <v>3.4895022571558687E-19</v>
      </c>
      <c r="AFV1478">
        <v>6.0292514809392344E-20</v>
      </c>
      <c r="AOC1478">
        <v>2.7620129259890821E-11</v>
      </c>
      <c r="APX1478">
        <v>6.1346677935888628E-12</v>
      </c>
      <c r="AQI1478">
        <v>1.4482407291579985E-21</v>
      </c>
      <c r="BNB1478">
        <v>1.413865947593681E-15</v>
      </c>
      <c r="BND1478">
        <v>2.8335647318761832E-14</v>
      </c>
      <c r="BPB1478">
        <v>2.1570344296324682E-20</v>
      </c>
      <c r="BSF1478">
        <v>5.1535111304243208E-16</v>
      </c>
      <c r="BSG1478">
        <v>4.3033072501541592E-16</v>
      </c>
      <c r="BZM1478">
        <v>2.8838144128050896E-12</v>
      </c>
      <c r="BZY1478">
        <v>4.5741110139170886E-17</v>
      </c>
      <c r="CAB1478">
        <v>1.7325911334798301E-16</v>
      </c>
      <c r="CAC1478">
        <v>4.5472889931300515E-20</v>
      </c>
    </row>
    <row r="1479" spans="2:854 1069:2041 2053:2060" x14ac:dyDescent="0.2">
      <c r="B1479" t="s">
        <v>2134</v>
      </c>
      <c r="C1479" t="s">
        <v>526</v>
      </c>
      <c r="D1479" t="s">
        <v>1717</v>
      </c>
      <c r="E1479" t="s">
        <v>1158</v>
      </c>
      <c r="F1479" t="s">
        <v>30</v>
      </c>
      <c r="DE1479">
        <v>3.8341336399271759E-17</v>
      </c>
      <c r="GO1479">
        <v>1.7550058228189373E-16</v>
      </c>
      <c r="AEQ1479">
        <v>1.5467978343065592E-18</v>
      </c>
      <c r="AFV1479">
        <v>2.8327086699240366E-19</v>
      </c>
      <c r="AQI1479">
        <v>6.698910861744046E-21</v>
      </c>
      <c r="AUE1479">
        <v>6.565650465462242E-11</v>
      </c>
      <c r="BPB1479">
        <v>1.381604169344884E-19</v>
      </c>
      <c r="BSF1479">
        <v>1.6914087812674692E-15</v>
      </c>
      <c r="BSG1479">
        <v>1.4878101035416703E-15</v>
      </c>
      <c r="BZY1479">
        <v>3.2513275585410652E-16</v>
      </c>
      <c r="CAB1479">
        <v>2.2417297560374995E-15</v>
      </c>
      <c r="CAC1479">
        <v>6.2859583140327184E-19</v>
      </c>
    </row>
    <row r="1480" spans="2:854 1069:2041 2053:2060" x14ac:dyDescent="0.2">
      <c r="B1480" t="s">
        <v>2135</v>
      </c>
      <c r="C1480" t="s">
        <v>554</v>
      </c>
      <c r="D1480" t="s">
        <v>1717</v>
      </c>
      <c r="E1480" t="s">
        <v>1158</v>
      </c>
      <c r="F1480" t="s">
        <v>30</v>
      </c>
      <c r="DE1480">
        <v>1.1366872820764715E-22</v>
      </c>
      <c r="GO1480">
        <v>1.6131340946269872E-22</v>
      </c>
      <c r="AEQ1480">
        <v>1.2982053252215765E-21</v>
      </c>
      <c r="AFV1480">
        <v>1.2890123855801119E-22</v>
      </c>
      <c r="AQI1480">
        <v>5.5951855483328843E-25</v>
      </c>
      <c r="BPB1480">
        <v>6.9670637599442864E-23</v>
      </c>
      <c r="BSF1480">
        <v>1.0472198899644293E-18</v>
      </c>
      <c r="BSG1480">
        <v>7.238896692119786E-19</v>
      </c>
      <c r="BZY1480">
        <v>1.2238837577778155E-19</v>
      </c>
      <c r="CAB1480">
        <v>5.7069120229971606E-19</v>
      </c>
      <c r="CAC1480">
        <v>1.4132260890413982E-22</v>
      </c>
    </row>
    <row r="1481" spans="2:854 1069:2041 2053:2060" x14ac:dyDescent="0.2">
      <c r="B1481" t="s">
        <v>2136</v>
      </c>
      <c r="C1481" t="s">
        <v>2137</v>
      </c>
      <c r="D1481" t="s">
        <v>1717</v>
      </c>
      <c r="E1481" t="s">
        <v>1158</v>
      </c>
      <c r="F1481" t="s">
        <v>30</v>
      </c>
      <c r="DE1481">
        <v>1.0907826033772297E-22</v>
      </c>
      <c r="GO1481">
        <v>1.5500799932083428E-22</v>
      </c>
      <c r="AEQ1481">
        <v>1.2429625454249135E-21</v>
      </c>
      <c r="AFV1481">
        <v>1.2370360797099462E-22</v>
      </c>
      <c r="AQI1481">
        <v>5.3718885196080822E-25</v>
      </c>
      <c r="BPB1481">
        <v>6.6915301649182411E-23</v>
      </c>
      <c r="BSF1481">
        <v>1.0075774966534731E-18</v>
      </c>
      <c r="BSG1481">
        <v>6.9386659537369377E-19</v>
      </c>
      <c r="BZY1481">
        <v>1.174433908978712E-19</v>
      </c>
      <c r="CAB1481">
        <v>5.478939505434025E-19</v>
      </c>
      <c r="CAC1481">
        <v>1.3552704450113093E-22</v>
      </c>
    </row>
    <row r="1482" spans="2:854 1069:2041 2053:2060" x14ac:dyDescent="0.2">
      <c r="B1482" t="s">
        <v>2138</v>
      </c>
      <c r="C1482" t="s">
        <v>1679</v>
      </c>
      <c r="D1482" t="s">
        <v>1717</v>
      </c>
      <c r="E1482" t="s">
        <v>1158</v>
      </c>
      <c r="F1482" t="s">
        <v>30</v>
      </c>
      <c r="DE1482">
        <v>6.2299206806114303E-17</v>
      </c>
      <c r="GO1482">
        <v>3.1159235117713466E-17</v>
      </c>
      <c r="AEQ1482">
        <v>3.2961525278675487E-16</v>
      </c>
      <c r="AFV1482">
        <v>1.6528465266712728E-17</v>
      </c>
      <c r="APX1482">
        <v>6.1346677935888622E-9</v>
      </c>
      <c r="AQI1482">
        <v>9.6336718106985797E-19</v>
      </c>
      <c r="BBG1482">
        <v>8.0841062679507935E-9</v>
      </c>
      <c r="BPB1482">
        <v>8.1479220243416218E-18</v>
      </c>
      <c r="BSF1482">
        <v>1.4469473558499056E-12</v>
      </c>
      <c r="BSG1482">
        <v>1.5198347156358408E-12</v>
      </c>
      <c r="BZY1482">
        <v>6.4696885512160613E-14</v>
      </c>
      <c r="CAB1482">
        <v>1.4863808145116439E-13</v>
      </c>
      <c r="CAC1482">
        <v>4.1594319907748412E-17</v>
      </c>
      <c r="CAD1482">
        <v>2.6455452217013683E-12</v>
      </c>
      <c r="CAF1482">
        <v>1.1900426920359032E-14</v>
      </c>
    </row>
    <row r="1483" spans="2:854 1069:2041 2053:2060" x14ac:dyDescent="0.2">
      <c r="B1483" t="s">
        <v>2139</v>
      </c>
      <c r="C1483" t="s">
        <v>610</v>
      </c>
      <c r="D1483" t="s">
        <v>1717</v>
      </c>
      <c r="E1483" t="s">
        <v>1158</v>
      </c>
      <c r="F1483" t="s">
        <v>30</v>
      </c>
      <c r="DE1483">
        <v>1.2787731923360306E-17</v>
      </c>
      <c r="GO1483">
        <v>5.8325043812246113E-17</v>
      </c>
      <c r="AEQ1483">
        <v>5.4137924200729577E-19</v>
      </c>
      <c r="AFV1483">
        <v>9.6675928918508395E-20</v>
      </c>
      <c r="AQI1483">
        <v>2.2521100325672844E-21</v>
      </c>
      <c r="AUE1483">
        <v>2.1885501551540809E-11</v>
      </c>
      <c r="BPB1483">
        <v>4.7234330575893464E-20</v>
      </c>
      <c r="BSF1483">
        <v>5.8472530133660568E-16</v>
      </c>
      <c r="BSG1483">
        <v>5.1039225525084207E-16</v>
      </c>
      <c r="BZY1483">
        <v>1.1085007772465736E-16</v>
      </c>
      <c r="CAB1483">
        <v>7.5914848348524142E-16</v>
      </c>
      <c r="CAC1483">
        <v>2.117610070330171E-19</v>
      </c>
    </row>
    <row r="1484" spans="2:854 1069:2041 2053:2060" x14ac:dyDescent="0.2">
      <c r="B1484" t="s">
        <v>2140</v>
      </c>
      <c r="C1484" t="s">
        <v>626</v>
      </c>
      <c r="D1484" t="s">
        <v>1717</v>
      </c>
      <c r="E1484" t="s">
        <v>1158</v>
      </c>
      <c r="F1484" t="s">
        <v>30</v>
      </c>
      <c r="DE1484">
        <v>1.2787731923360306E-17</v>
      </c>
      <c r="GO1484">
        <v>5.8325043812246113E-17</v>
      </c>
      <c r="AEQ1484">
        <v>5.4506209399373997E-19</v>
      </c>
      <c r="AFV1484">
        <v>9.7455573506560886E-20</v>
      </c>
      <c r="AQI1484">
        <v>2.2521100325672844E-21</v>
      </c>
      <c r="AUE1484">
        <v>2.1885501551540809E-11</v>
      </c>
      <c r="BPB1484">
        <v>4.7627949997359243E-20</v>
      </c>
      <c r="BSF1484">
        <v>5.8802883411251869E-16</v>
      </c>
      <c r="BSG1484">
        <v>5.1039225525084207E-16</v>
      </c>
      <c r="BZY1484">
        <v>1.1085007772465736E-16</v>
      </c>
      <c r="CAB1484">
        <v>7.5990839187711854E-16</v>
      </c>
      <c r="CAC1484">
        <v>2.1220681967940241E-19</v>
      </c>
      <c r="CAD1484">
        <v>4.4600690337040364E-14</v>
      </c>
      <c r="CAF1484">
        <v>1.0318289237305519E-14</v>
      </c>
    </row>
    <row r="1485" spans="2:854 1069:2041 2053:2060" x14ac:dyDescent="0.2">
      <c r="B1485" t="s">
        <v>2141</v>
      </c>
      <c r="C1485" t="s">
        <v>681</v>
      </c>
      <c r="D1485" t="s">
        <v>1717</v>
      </c>
      <c r="E1485" t="s">
        <v>1158</v>
      </c>
      <c r="F1485" t="s">
        <v>458</v>
      </c>
      <c r="DE1485">
        <v>6.5468815573442937E-18</v>
      </c>
      <c r="GO1485">
        <v>9.3004799592500569E-18</v>
      </c>
      <c r="AEQ1485">
        <v>7.4761895324817025E-17</v>
      </c>
      <c r="AFV1485">
        <v>7.4326117394337105E-18</v>
      </c>
      <c r="AQI1485">
        <v>3.2282370438499878E-20</v>
      </c>
      <c r="BPB1485">
        <v>4.0149180989509446E-18</v>
      </c>
      <c r="BSF1485">
        <v>6.0454649799208374E-14</v>
      </c>
      <c r="BSG1485">
        <v>4.1698713664284483E-14</v>
      </c>
      <c r="BZY1485">
        <v>7.0466034538722712E-15</v>
      </c>
      <c r="CAB1485">
        <v>3.2904033368279231E-14</v>
      </c>
      <c r="CAC1485">
        <v>8.113790164212444E-18</v>
      </c>
    </row>
    <row r="1486" spans="2:854 1069:2041 2053:2060" x14ac:dyDescent="0.2">
      <c r="B1486" t="s">
        <v>2142</v>
      </c>
      <c r="C1486" t="s">
        <v>685</v>
      </c>
      <c r="D1486" t="s">
        <v>1717</v>
      </c>
      <c r="E1486" t="s">
        <v>1158</v>
      </c>
      <c r="F1486" t="s">
        <v>458</v>
      </c>
      <c r="DE1486">
        <v>9.2027951106575892E-18</v>
      </c>
      <c r="GO1486">
        <v>1.3083726044368724E-17</v>
      </c>
      <c r="AEQ1486">
        <v>1.0496128161365938E-16</v>
      </c>
      <c r="AFV1486">
        <v>1.0447237479903327E-17</v>
      </c>
      <c r="AQI1486">
        <v>4.5361196406666831E-20</v>
      </c>
      <c r="BPB1486">
        <v>5.6681196691072152E-18</v>
      </c>
      <c r="BSF1486">
        <v>8.490079234096476E-14</v>
      </c>
      <c r="BSG1486">
        <v>5.8711788839312552E-14</v>
      </c>
      <c r="BZY1486">
        <v>9.9311779671533175E-15</v>
      </c>
      <c r="CAB1486">
        <v>4.6278421065316521E-14</v>
      </c>
      <c r="CAC1486">
        <v>1.1457385012102188E-17</v>
      </c>
    </row>
    <row r="1487" spans="2:854 1069:2041 2053:2060" x14ac:dyDescent="0.2">
      <c r="B1487" t="s">
        <v>2143</v>
      </c>
      <c r="C1487" t="s">
        <v>701</v>
      </c>
      <c r="D1487" t="s">
        <v>1717</v>
      </c>
      <c r="E1487" t="s">
        <v>1158</v>
      </c>
      <c r="F1487" t="s">
        <v>30</v>
      </c>
      <c r="DE1487">
        <v>1.0929685404581458E-23</v>
      </c>
      <c r="GO1487">
        <v>1.5605890101114501E-23</v>
      </c>
      <c r="AEQ1487">
        <v>1.2521696753910241E-22</v>
      </c>
      <c r="AFV1487">
        <v>1.2474313408839794E-23</v>
      </c>
      <c r="AQI1487">
        <v>5.3591286893952366E-26</v>
      </c>
      <c r="BPB1487">
        <v>6.7308921070648194E-24</v>
      </c>
      <c r="BSF1487">
        <v>1.0141845622052991E-19</v>
      </c>
      <c r="BSG1487">
        <v>7.0053838955997924E-20</v>
      </c>
      <c r="BZY1487">
        <v>1.1826755504452291E-20</v>
      </c>
      <c r="CAB1487">
        <v>5.524534008946652E-20</v>
      </c>
      <c r="CAC1487">
        <v>1.3641866979390154E-23</v>
      </c>
    </row>
    <row r="1488" spans="2:854 1069:2041 2053:2060" x14ac:dyDescent="0.2">
      <c r="B1488" t="s">
        <v>2144</v>
      </c>
      <c r="C1488" t="s">
        <v>732</v>
      </c>
      <c r="D1488" t="s">
        <v>1717</v>
      </c>
      <c r="E1488" t="s">
        <v>1158</v>
      </c>
      <c r="F1488" t="s">
        <v>30</v>
      </c>
      <c r="DE1488">
        <v>2.6996322949316199E-19</v>
      </c>
      <c r="GO1488">
        <v>3.8252821527310965E-19</v>
      </c>
      <c r="AEQ1488">
        <v>3.0843885386470077E-18</v>
      </c>
      <c r="AFV1488">
        <v>3.0666020463397827E-19</v>
      </c>
      <c r="AQI1488">
        <v>1.3270223421359636E-21</v>
      </c>
      <c r="BPB1488">
        <v>1.6532015701562714E-19</v>
      </c>
      <c r="BSF1488">
        <v>2.4875601802625086E-15</v>
      </c>
      <c r="BSG1488">
        <v>1.7179870029685205E-15</v>
      </c>
      <c r="BZY1488">
        <v>2.9010577962140811E-16</v>
      </c>
      <c r="CAB1488">
        <v>1.352636937541271E-15</v>
      </c>
      <c r="CAC1488">
        <v>3.3525111008174495E-19</v>
      </c>
    </row>
    <row r="1489" spans="2:854 1069:2041 2053:2060" x14ac:dyDescent="0.2">
      <c r="B1489" t="s">
        <v>2145</v>
      </c>
      <c r="C1489" t="s">
        <v>739</v>
      </c>
      <c r="D1489" t="s">
        <v>1717</v>
      </c>
      <c r="E1489" t="s">
        <v>1158</v>
      </c>
      <c r="F1489" t="s">
        <v>30</v>
      </c>
      <c r="DE1489">
        <v>1.5410856420459856E-18</v>
      </c>
      <c r="GO1489">
        <v>2.0860398552668204E-18</v>
      </c>
      <c r="AEQ1489">
        <v>1.2061340255604718E-17</v>
      </c>
      <c r="AFV1489">
        <v>2.4506828217783177E-18</v>
      </c>
      <c r="AQI1489">
        <v>1.8756950412883331E-20</v>
      </c>
      <c r="BPB1489">
        <v>7.1245115285305976E-19</v>
      </c>
      <c r="BSF1489">
        <v>1.7574794367857297E-14</v>
      </c>
      <c r="BSG1489">
        <v>1.5411844570319544E-14</v>
      </c>
      <c r="BZM1489">
        <v>6.0560102668906877E-10</v>
      </c>
      <c r="BZY1489">
        <v>1.1620714467789359E-15</v>
      </c>
      <c r="CAB1489">
        <v>4.3238787497808045E-15</v>
      </c>
      <c r="CAC1489">
        <v>1.1100734894993949E-18</v>
      </c>
    </row>
    <row r="1490" spans="2:854 1069:2041 2053:2060" x14ac:dyDescent="0.2">
      <c r="B1490" t="s">
        <v>2146</v>
      </c>
      <c r="C1490" t="s">
        <v>1662</v>
      </c>
      <c r="D1490" t="s">
        <v>1717</v>
      </c>
      <c r="E1490" t="s">
        <v>1158</v>
      </c>
      <c r="F1490" t="s">
        <v>30</v>
      </c>
      <c r="DE1490">
        <v>1.3115622485497751E-20</v>
      </c>
      <c r="GO1490">
        <v>1.8600959918500115E-20</v>
      </c>
      <c r="AEQ1490">
        <v>1.5007621844760069E-19</v>
      </c>
      <c r="AFV1490">
        <v>1.486522347886742E-20</v>
      </c>
      <c r="AQI1490">
        <v>6.4437142574871297E-23</v>
      </c>
      <c r="BPB1490">
        <v>8.0298361979018882E-21</v>
      </c>
      <c r="BSF1490">
        <v>1.2090929959841675E-16</v>
      </c>
      <c r="BSG1490">
        <v>8.3397427328568968E-17</v>
      </c>
      <c r="BZY1490">
        <v>1.4093206907744541E-17</v>
      </c>
      <c r="CAB1490">
        <v>6.5884057575746172E-17</v>
      </c>
      <c r="CAC1490">
        <v>1.6272161593063419E-20</v>
      </c>
    </row>
    <row r="1491" spans="2:854 1069:2041 2053:2060" x14ac:dyDescent="0.2">
      <c r="B1491" t="s">
        <v>2147</v>
      </c>
      <c r="C1491" t="s">
        <v>1873</v>
      </c>
      <c r="D1491" t="s">
        <v>1717</v>
      </c>
      <c r="E1491" t="s">
        <v>1158</v>
      </c>
      <c r="F1491" t="s">
        <v>30</v>
      </c>
      <c r="BR1491">
        <v>4.4565045702500785E-10</v>
      </c>
      <c r="DE1491">
        <v>6.476712977046881E-16</v>
      </c>
      <c r="GO1491">
        <v>4.1037711006634429E-16</v>
      </c>
      <c r="AEQ1491">
        <v>1.8414259932220944E-15</v>
      </c>
      <c r="AFV1491">
        <v>2.7807323640538707E-16</v>
      </c>
      <c r="AOC1491">
        <v>1.4663777716160216E-7</v>
      </c>
      <c r="AQI1491">
        <v>3.8917482149179695E-18</v>
      </c>
      <c r="AUE1491">
        <v>4.3771003103081618E-11</v>
      </c>
      <c r="BNB1491">
        <v>7.4725234492593782E-12</v>
      </c>
      <c r="BND1491">
        <v>1.5017893078943771E-10</v>
      </c>
      <c r="BPB1491">
        <v>1.3461784214129637E-16</v>
      </c>
      <c r="BSF1491">
        <v>2.5308364596269692E-12</v>
      </c>
      <c r="BSG1491">
        <v>2.088271580307367E-12</v>
      </c>
      <c r="BZM1491">
        <v>1.5304815062244151E-8</v>
      </c>
      <c r="BZY1491">
        <v>2.4312842326225963E-13</v>
      </c>
      <c r="CAB1491">
        <v>1.7363146846000282E-11</v>
      </c>
      <c r="CAC1491">
        <v>4.9467371242912788E-15</v>
      </c>
      <c r="CAD1491">
        <v>2.0318092264651719E-12</v>
      </c>
      <c r="CAF1491">
        <v>2.5726934498348429E-14</v>
      </c>
    </row>
    <row r="1492" spans="2:854 1069:2041 2053:2060" x14ac:dyDescent="0.2">
      <c r="B1492" t="s">
        <v>2148</v>
      </c>
      <c r="C1492" t="s">
        <v>761</v>
      </c>
      <c r="D1492" t="s">
        <v>1717</v>
      </c>
      <c r="E1492" t="s">
        <v>1158</v>
      </c>
      <c r="F1492" t="s">
        <v>30</v>
      </c>
      <c r="DE1492">
        <v>1.1694763382902162E-23</v>
      </c>
      <c r="GO1492">
        <v>1.6656791791425242E-23</v>
      </c>
      <c r="AEQ1492">
        <v>1.344240975052129E-22</v>
      </c>
      <c r="AFV1492">
        <v>1.333192245569753E-23</v>
      </c>
      <c r="AQI1492">
        <v>5.7419235957806107E-26</v>
      </c>
      <c r="BPB1492">
        <v>7.2032354128237531E-24</v>
      </c>
      <c r="BSF1492">
        <v>1.0835587504994725E-19</v>
      </c>
      <c r="BSG1492">
        <v>7.472409488639779E-20</v>
      </c>
      <c r="BZY1492">
        <v>1.2650919651104019E-20</v>
      </c>
      <c r="CAB1492">
        <v>5.904488204885211E-20</v>
      </c>
      <c r="CAC1492">
        <v>1.4622654801437812E-23</v>
      </c>
    </row>
    <row r="1493" spans="2:854 1069:2041 2053:2060" x14ac:dyDescent="0.2">
      <c r="B1493" t="s">
        <v>2149</v>
      </c>
      <c r="C1493" t="s">
        <v>1795</v>
      </c>
      <c r="D1493" t="s">
        <v>1717</v>
      </c>
      <c r="E1493" t="s">
        <v>1158</v>
      </c>
      <c r="F1493" t="s">
        <v>30</v>
      </c>
      <c r="BR1493">
        <v>4.7186518979118479E-11</v>
      </c>
      <c r="DE1493">
        <v>3.7226508488004451E-16</v>
      </c>
      <c r="GO1493">
        <v>1.43484862286577E-15</v>
      </c>
      <c r="JD1493">
        <v>2.4084652243003587E-16</v>
      </c>
      <c r="AEQ1493">
        <v>2.0071543326120827E-16</v>
      </c>
      <c r="AFV1493">
        <v>3.3264835756906118E-17</v>
      </c>
      <c r="AOC1493">
        <v>1.205242004067963E-8</v>
      </c>
      <c r="APX1493">
        <v>3.3226801728315497E-9</v>
      </c>
      <c r="AQI1493">
        <v>8.0386930340928554E-19</v>
      </c>
      <c r="ASJ1493">
        <v>1.138268552088814E-13</v>
      </c>
      <c r="ASL1493">
        <v>7.9587630689259494E-21</v>
      </c>
      <c r="ASM1493">
        <v>1.5366703880314447E-11</v>
      </c>
      <c r="AUE1493">
        <v>5.2525203723697936E-10</v>
      </c>
      <c r="BBF1493">
        <v>1.7478754617617541E-14</v>
      </c>
      <c r="BNA1493">
        <v>4.486220344169225E-14</v>
      </c>
      <c r="BNB1493">
        <v>1.0536795655070779E-14</v>
      </c>
      <c r="BNC1493">
        <v>9.9601134929633737E-14</v>
      </c>
      <c r="BND1493">
        <v>1.2562136977984413E-11</v>
      </c>
      <c r="BPB1493">
        <v>1.5193709668579064E-17</v>
      </c>
      <c r="BSF1493">
        <v>2.7749675317669417E-13</v>
      </c>
      <c r="BSG1493">
        <v>2.2950972000822182E-13</v>
      </c>
      <c r="BZL1493">
        <v>1.0743264280256969E-12</v>
      </c>
      <c r="BZM1493">
        <v>1.2606388718833677E-9</v>
      </c>
      <c r="BZY1493">
        <v>2.7774331742163221E-14</v>
      </c>
      <c r="CAB1493">
        <v>1.8560762471598622E-12</v>
      </c>
      <c r="CAC1493">
        <v>5.2873379861296482E-16</v>
      </c>
      <c r="CAD1493">
        <v>7.5859293821119921E-12</v>
      </c>
      <c r="CAF1493">
        <v>3.405035448310821E-14</v>
      </c>
    </row>
    <row r="1494" spans="2:854 1069:2041 2053:2060" x14ac:dyDescent="0.2">
      <c r="B1494" t="s">
        <v>2150</v>
      </c>
      <c r="C1494" t="s">
        <v>785</v>
      </c>
      <c r="D1494" t="s">
        <v>1717</v>
      </c>
      <c r="E1494" t="s">
        <v>1158</v>
      </c>
      <c r="F1494" t="s">
        <v>30</v>
      </c>
      <c r="DE1494">
        <v>7.8365844350849054E-21</v>
      </c>
      <c r="GO1494">
        <v>1.1139557917293853E-20</v>
      </c>
      <c r="AEQ1494">
        <v>8.9585374570254893E-20</v>
      </c>
      <c r="AFV1494">
        <v>8.8879483037983535E-21</v>
      </c>
      <c r="AQI1494">
        <v>3.859848639385855E-23</v>
      </c>
      <c r="BPB1494">
        <v>4.8021569418825021E-21</v>
      </c>
      <c r="BSF1494">
        <v>7.2347367792495264E-17</v>
      </c>
      <c r="BSG1494">
        <v>5.0038456397141377E-17</v>
      </c>
      <c r="BZY1494">
        <v>8.4476825031802067E-18</v>
      </c>
      <c r="CAB1494">
        <v>3.9363254699234737E-17</v>
      </c>
      <c r="CAC1494">
        <v>9.7632969558380504E-21</v>
      </c>
    </row>
    <row r="1495" spans="2:854 1069:2041 2053:2060" x14ac:dyDescent="0.2">
      <c r="B1495" t="s">
        <v>2151</v>
      </c>
      <c r="C1495" t="s">
        <v>807</v>
      </c>
      <c r="D1495" t="s">
        <v>1717</v>
      </c>
      <c r="E1495" t="s">
        <v>1158</v>
      </c>
      <c r="F1495" t="s">
        <v>30</v>
      </c>
      <c r="DE1495">
        <v>3.9565461164584877E-21</v>
      </c>
      <c r="GO1495">
        <v>5.6223240431624641E-21</v>
      </c>
      <c r="AEQ1495">
        <v>4.5207008133602415E-20</v>
      </c>
      <c r="AFV1495">
        <v>4.4959504577693424E-21</v>
      </c>
      <c r="AQI1495">
        <v>1.9522540225654076E-23</v>
      </c>
      <c r="BPB1495">
        <v>2.4286318304438557E-21</v>
      </c>
      <c r="BSF1495">
        <v>3.6669213812634588E-17</v>
      </c>
      <c r="BSG1495">
        <v>2.5219382024159256E-17</v>
      </c>
      <c r="BZY1495">
        <v>4.2444453552563973E-18</v>
      </c>
      <c r="CAB1495">
        <v>1.9909599867180507E-17</v>
      </c>
      <c r="CAC1495">
        <v>4.9039391102382901E-21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Calculation setup</vt:lpstr>
      <vt:lpstr>Inventory</vt:lpstr>
      <vt:lpstr>Cut-off Criteria</vt:lpstr>
      <vt:lpstr>Cut-off Criteria Input</vt:lpstr>
      <vt:lpstr>Cut-off Criteria Output</vt:lpstr>
      <vt:lpstr>Process flow contributions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Aditya Prawira</cp:lastModifiedBy>
  <dcterms:created xsi:type="dcterms:W3CDTF">2021-05-16T05:39:38Z</dcterms:created>
  <dcterms:modified xsi:type="dcterms:W3CDTF">2021-06-05T09:08:15Z</dcterms:modified>
</cp:coreProperties>
</file>